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2" windowHeight="8136" tabRatio="665" activeTab="5"/>
  </bookViews>
  <sheets>
    <sheet name="1NN-acc-test" sheetId="1" r:id="rId1"/>
    <sheet name="1NN-acc-train" sheetId="2" r:id="rId2"/>
    <sheet name="1NN-kappa-test" sheetId="3" r:id="rId3"/>
    <sheet name="1NN-kappa-train" sheetId="4" r:id="rId4"/>
    <sheet name="1NN-red" sheetId="5" r:id="rId5"/>
    <sheet name="1NN-time" sheetId="6" r:id="rId6"/>
  </sheets>
  <definedNames/>
  <calcPr fullCalcOnLoad="1"/>
</workbook>
</file>

<file path=xl/sharedStrings.xml><?xml version="1.0" encoding="utf-8"?>
<sst xmlns="http://schemas.openxmlformats.org/spreadsheetml/2006/main" count="486" uniqueCount="81">
  <si>
    <t>Datasets</t>
  </si>
  <si>
    <t>AllKNN</t>
  </si>
  <si>
    <t>CCIS</t>
  </si>
  <si>
    <t>CHC</t>
  </si>
  <si>
    <t>CNN</t>
  </si>
  <si>
    <t>CPruner</t>
  </si>
  <si>
    <t>DROP3</t>
  </si>
  <si>
    <t>FCNN</t>
  </si>
  <si>
    <t>GGA</t>
  </si>
  <si>
    <t>HMNEI</t>
  </si>
  <si>
    <t>IB3</t>
  </si>
  <si>
    <t>ICF</t>
  </si>
  <si>
    <t>MCNN</t>
  </si>
  <si>
    <t>MENN</t>
  </si>
  <si>
    <t>ModelCS</t>
  </si>
  <si>
    <t>MSS</t>
  </si>
  <si>
    <t>POP</t>
  </si>
  <si>
    <t>Reconsistent</t>
  </si>
  <si>
    <t>RMHC</t>
  </si>
  <si>
    <t>RNG</t>
  </si>
  <si>
    <t>RNN</t>
  </si>
  <si>
    <t>SSMA</t>
  </si>
  <si>
    <t>abalone</t>
  </si>
  <si>
    <t>appendicitis</t>
  </si>
  <si>
    <t>australian</t>
  </si>
  <si>
    <t>aut</t>
  </si>
  <si>
    <t>bal</t>
  </si>
  <si>
    <t>banana</t>
  </si>
  <si>
    <t>bands</t>
  </si>
  <si>
    <t>bre</t>
  </si>
  <si>
    <t>bupa</t>
  </si>
  <si>
    <t>car</t>
  </si>
  <si>
    <t>chess</t>
  </si>
  <si>
    <t>cleveland</t>
  </si>
  <si>
    <t>coil2000</t>
  </si>
  <si>
    <t>contraceptive</t>
  </si>
  <si>
    <t>crx</t>
  </si>
  <si>
    <t>dermatology</t>
  </si>
  <si>
    <t>ecoli</t>
  </si>
  <si>
    <t>flare-solar</t>
  </si>
  <si>
    <t>german</t>
  </si>
  <si>
    <t>glass</t>
  </si>
  <si>
    <t>haberman</t>
  </si>
  <si>
    <t>hayes-roth</t>
  </si>
  <si>
    <t>heart</t>
  </si>
  <si>
    <t>hepatitis</t>
  </si>
  <si>
    <t>housevotes</t>
  </si>
  <si>
    <t>iris</t>
  </si>
  <si>
    <t>led7digit</t>
  </si>
  <si>
    <t>lym</t>
  </si>
  <si>
    <t>magic</t>
  </si>
  <si>
    <t>mammographic</t>
  </si>
  <si>
    <t>marketing</t>
  </si>
  <si>
    <t>monks</t>
  </si>
  <si>
    <t>newthyroid</t>
  </si>
  <si>
    <t>nursery</t>
  </si>
  <si>
    <t>penbased</t>
  </si>
  <si>
    <t>phoneme</t>
  </si>
  <si>
    <t>pima</t>
  </si>
  <si>
    <t>ring</t>
  </si>
  <si>
    <t>saheart</t>
  </si>
  <si>
    <t>satimage</t>
  </si>
  <si>
    <t>segment</t>
  </si>
  <si>
    <t>sonar</t>
  </si>
  <si>
    <t>spambase</t>
  </si>
  <si>
    <t>spectfheart</t>
  </si>
  <si>
    <t>splice</t>
  </si>
  <si>
    <t>tae</t>
  </si>
  <si>
    <t>texture</t>
  </si>
  <si>
    <t>thyroid</t>
  </si>
  <si>
    <t>tic-tac-toe</t>
  </si>
  <si>
    <t>titanic</t>
  </si>
  <si>
    <t>twonorm</t>
  </si>
  <si>
    <t>vehicle</t>
  </si>
  <si>
    <t>vowel</t>
  </si>
  <si>
    <t>wine</t>
  </si>
  <si>
    <t>wisconsin</t>
  </si>
  <si>
    <t>yeast</t>
  </si>
  <si>
    <t>zoo</t>
  </si>
  <si>
    <t>AVERAGE:</t>
  </si>
  <si>
    <t>page-blocks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</si>
</sst>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164" fontId="36" fillId="0" borderId="0" xfId="0" applyNumberFormat="1" applyFont="1" applyFill="1" applyBorder="1" applyAlignment="1">
      <alignment horizontal="right" wrapText="1" inden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Alignment="1">
      <alignment/>
    </xf>
    <xf numFmtId="164" fontId="35" fillId="0" borderId="0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  <xf numFmtId="164" fontId="35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64" fontId="0" fillId="0" borderId="0" xfId="0" applyNumberFormat="1" applyAlignment="1">
      <alignment vertical="center"/>
    </xf>
    <xf numFmtId="164" fontId="35" fillId="0" borderId="0" xfId="0" applyNumberFormat="1" applyFont="1" applyBorder="1" applyAlignment="1">
      <alignment vertical="center"/>
    </xf>
    <xf numFmtId="164" fontId="36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64" fontId="36" fillId="0" borderId="10" xfId="0" applyNumberFormat="1" applyFont="1" applyFill="1" applyBorder="1" applyAlignment="1">
      <alignment horizontal="left" vertical="center" wrapText="1"/>
    </xf>
    <xf numFmtId="164" fontId="35" fillId="0" borderId="0" xfId="0" applyNumberFormat="1" applyFont="1" applyBorder="1" applyAlignment="1">
      <alignment horizontal="left" vertical="center"/>
    </xf>
    <xf numFmtId="164" fontId="35" fillId="0" borderId="0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64" fontId="35" fillId="0" borderId="0" xfId="0" applyNumberFormat="1" applyFont="1" applyFill="1" applyBorder="1" applyAlignment="1">
      <alignment vertical="center"/>
    </xf>
    <xf numFmtId="164" fontId="36" fillId="0" borderId="0" xfId="0" applyNumberFormat="1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G1">
      <selection activeCell="Z24" sqref="Z24"/>
    </sheetView>
  </sheetViews>
  <sheetFormatPr defaultColWidth="8.8515625" defaultRowHeight="15"/>
  <cols>
    <col min="1" max="1" width="20.7109375" style="14" customWidth="1"/>
    <col min="2" max="17" width="8.8515625" style="0" customWidth="1"/>
    <col min="18" max="18" width="13.00390625" style="0" customWidth="1"/>
    <col min="19" max="22" width="8.8515625" style="0" customWidth="1"/>
    <col min="23" max="23" width="9.140625" style="3" customWidth="1"/>
  </cols>
  <sheetData>
    <row r="1" spans="1:28" ht="14.25">
      <c r="A1" s="12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6"/>
      <c r="X1" s="5"/>
      <c r="Y1" s="5"/>
      <c r="Z1" s="5"/>
      <c r="AA1" s="4"/>
      <c r="AB1" s="4"/>
    </row>
    <row r="2" spans="1:22" s="7" customFormat="1" ht="14.25">
      <c r="A2" s="13" t="s">
        <v>22</v>
      </c>
      <c r="B2" s="18">
        <v>0.2377</v>
      </c>
      <c r="C2" s="18">
        <v>0.2056</v>
      </c>
      <c r="D2" s="18">
        <v>0.2631</v>
      </c>
      <c r="E2" s="18">
        <v>0.1988</v>
      </c>
      <c r="F2" s="18">
        <v>0.0728</v>
      </c>
      <c r="G2" s="18">
        <v>0.23</v>
      </c>
      <c r="H2" s="18">
        <v>0.2003</v>
      </c>
      <c r="I2" s="18">
        <v>0.2209</v>
      </c>
      <c r="J2" s="18">
        <v>0.2405</v>
      </c>
      <c r="K2" s="18">
        <v>0.1969</v>
      </c>
      <c r="L2" s="18">
        <v>0.2326</v>
      </c>
      <c r="M2" s="18">
        <v>0.1759</v>
      </c>
      <c r="N2" s="18">
        <v>0.2326</v>
      </c>
      <c r="O2" s="18">
        <v>0.2149</v>
      </c>
      <c r="P2" s="18">
        <v>0.2</v>
      </c>
      <c r="Q2" s="18">
        <v>0.1991</v>
      </c>
      <c r="R2" s="18">
        <v>0.1981</v>
      </c>
      <c r="S2" s="18">
        <v>0.2405</v>
      </c>
      <c r="T2" s="18">
        <v>0.2422</v>
      </c>
      <c r="U2" s="18">
        <v>0.218</v>
      </c>
      <c r="V2" s="18">
        <v>0.2609</v>
      </c>
    </row>
    <row r="3" spans="1:22" ht="14.25">
      <c r="A3" s="13" t="s">
        <v>23</v>
      </c>
      <c r="B3" s="18">
        <v>0.8782</v>
      </c>
      <c r="C3" s="18">
        <v>0.84</v>
      </c>
      <c r="D3" s="18">
        <v>0.8427</v>
      </c>
      <c r="E3" s="18">
        <v>0.7855</v>
      </c>
      <c r="F3" s="18">
        <v>0.8018</v>
      </c>
      <c r="G3" s="18">
        <v>0.6536</v>
      </c>
      <c r="H3" s="18">
        <v>0.7745</v>
      </c>
      <c r="I3" s="18">
        <v>0.8418</v>
      </c>
      <c r="J3" s="18">
        <v>0.85</v>
      </c>
      <c r="K3" s="18">
        <v>0.73</v>
      </c>
      <c r="L3" s="18">
        <v>0.5464</v>
      </c>
      <c r="M3" s="18">
        <v>0.7082</v>
      </c>
      <c r="N3" s="18">
        <v>0.8691</v>
      </c>
      <c r="O3" s="18">
        <v>0.8327</v>
      </c>
      <c r="P3" s="18">
        <v>0.8018</v>
      </c>
      <c r="Q3" s="18">
        <v>0.7936</v>
      </c>
      <c r="R3" s="18">
        <v>0.7291</v>
      </c>
      <c r="S3" s="18">
        <v>0.8318</v>
      </c>
      <c r="T3" s="18">
        <v>0.8791</v>
      </c>
      <c r="U3" s="18">
        <v>0.8209</v>
      </c>
      <c r="V3" s="18">
        <v>0.8518</v>
      </c>
    </row>
    <row r="4" spans="1:22" ht="14.25">
      <c r="A4" s="13" t="s">
        <v>24</v>
      </c>
      <c r="B4" s="18">
        <v>0.8406</v>
      </c>
      <c r="C4" s="18">
        <v>0.7681</v>
      </c>
      <c r="D4" s="18">
        <v>0.8522</v>
      </c>
      <c r="E4" s="18">
        <v>0.7884</v>
      </c>
      <c r="F4" s="18">
        <v>0.8536</v>
      </c>
      <c r="G4" s="18">
        <v>0.8014</v>
      </c>
      <c r="H4" s="18">
        <v>0.787</v>
      </c>
      <c r="I4" s="18">
        <v>0.8478</v>
      </c>
      <c r="J4" s="18">
        <v>0.8594</v>
      </c>
      <c r="K4" s="18">
        <v>0.7913</v>
      </c>
      <c r="L4" s="18">
        <v>0.7957</v>
      </c>
      <c r="M4" s="18">
        <v>0.7681</v>
      </c>
      <c r="N4" s="18">
        <v>0.8565</v>
      </c>
      <c r="O4" s="18">
        <v>0.8435</v>
      </c>
      <c r="P4" s="18">
        <v>0.8043</v>
      </c>
      <c r="Q4" s="18">
        <v>0.8145</v>
      </c>
      <c r="R4" s="18">
        <v>0.742</v>
      </c>
      <c r="S4" s="18">
        <v>0.8449</v>
      </c>
      <c r="T4" s="18">
        <v>0.8536</v>
      </c>
      <c r="U4" s="18">
        <v>0.8232</v>
      </c>
      <c r="V4" s="18">
        <v>0.8551</v>
      </c>
    </row>
    <row r="5" spans="1:22" ht="14.25">
      <c r="A5" s="13" t="s">
        <v>25</v>
      </c>
      <c r="B5" s="19">
        <v>0.531081129482832</v>
      </c>
      <c r="C5" s="19">
        <v>0.613541</v>
      </c>
      <c r="D5" s="19">
        <v>0.647377531309419</v>
      </c>
      <c r="E5" s="19">
        <v>0.75628326566794</v>
      </c>
      <c r="F5" s="19">
        <v>0.411977265940114</v>
      </c>
      <c r="G5" s="19">
        <v>0.601566940541398</v>
      </c>
      <c r="H5" s="19">
        <v>0.762988731254985</v>
      </c>
      <c r="I5" s="19">
        <v>0.666866818252267</v>
      </c>
      <c r="J5" s="19">
        <v>0.703168814759372</v>
      </c>
      <c r="K5" s="19">
        <v>0.738389450247035</v>
      </c>
      <c r="L5" s="19">
        <v>0.546380336210057</v>
      </c>
      <c r="M5" s="19">
        <v>0.692328388845416</v>
      </c>
      <c r="N5" s="19">
        <v>0.535975879555601</v>
      </c>
      <c r="O5" s="19">
        <v>0.769565528640606</v>
      </c>
      <c r="P5" s="19">
        <v>0.775537750862828</v>
      </c>
      <c r="Q5" s="19">
        <v>0.775537750862828</v>
      </c>
      <c r="R5" s="19">
        <v>0.737925153192181</v>
      </c>
      <c r="S5" s="19">
        <v>0.600512735458555</v>
      </c>
      <c r="T5" s="19">
        <v>0.654271472421627</v>
      </c>
      <c r="U5" s="19">
        <v>0.575380580032282</v>
      </c>
      <c r="V5" s="19">
        <v>0.654811302388701</v>
      </c>
    </row>
    <row r="6" spans="1:22" ht="14.25">
      <c r="A6" s="13" t="s">
        <v>26</v>
      </c>
      <c r="B6" s="18">
        <v>0.8719</v>
      </c>
      <c r="C6" s="18">
        <v>0.7583</v>
      </c>
      <c r="D6" s="18">
        <v>0.8959</v>
      </c>
      <c r="E6" s="18">
        <v>0.7119</v>
      </c>
      <c r="F6" s="18">
        <v>0.8544</v>
      </c>
      <c r="G6" s="18">
        <v>0.8177</v>
      </c>
      <c r="H6" s="18">
        <v>0.7105</v>
      </c>
      <c r="I6" s="18">
        <v>0.8671</v>
      </c>
      <c r="J6" s="18">
        <v>0.8367</v>
      </c>
      <c r="K6" s="18">
        <v>0.7088</v>
      </c>
      <c r="L6" s="18">
        <v>0.7026</v>
      </c>
      <c r="M6" s="18">
        <v>0.6624</v>
      </c>
      <c r="N6" s="18">
        <v>0.8944</v>
      </c>
      <c r="O6" s="18">
        <v>0.8272</v>
      </c>
      <c r="P6" s="18">
        <v>0.7825</v>
      </c>
      <c r="Q6" s="18">
        <v>0.7633</v>
      </c>
      <c r="R6" s="18">
        <v>0.6723</v>
      </c>
      <c r="S6" s="18">
        <v>0.8705</v>
      </c>
      <c r="T6" s="18">
        <v>0.8576</v>
      </c>
      <c r="U6" s="18">
        <v>0.792</v>
      </c>
      <c r="V6" s="18">
        <v>0.8832</v>
      </c>
    </row>
    <row r="7" spans="1:22" ht="14.25">
      <c r="A7" s="13" t="s">
        <v>27</v>
      </c>
      <c r="B7" s="18">
        <v>0.8934</v>
      </c>
      <c r="C7" s="18">
        <v>0.8315</v>
      </c>
      <c r="D7" s="18">
        <v>0.8943</v>
      </c>
      <c r="E7" s="18">
        <v>0.8664</v>
      </c>
      <c r="F7" s="18">
        <v>0.8972</v>
      </c>
      <c r="G7" s="18">
        <v>0.8696</v>
      </c>
      <c r="H7" s="18">
        <v>0.8655</v>
      </c>
      <c r="I7" s="18">
        <v>0.886</v>
      </c>
      <c r="J7" s="18">
        <v>0.8906</v>
      </c>
      <c r="K7" s="18">
        <v>0.8442</v>
      </c>
      <c r="L7" s="18">
        <v>0.8081</v>
      </c>
      <c r="M7" s="18">
        <v>0.59</v>
      </c>
      <c r="N7" s="18">
        <v>0.897</v>
      </c>
      <c r="O7" s="18">
        <v>0.8877</v>
      </c>
      <c r="P7" s="18">
        <v>0.8721</v>
      </c>
      <c r="Q7" s="18">
        <v>0.8745</v>
      </c>
      <c r="R7" s="18">
        <v>0.8206</v>
      </c>
      <c r="S7" s="18">
        <v>0.8972</v>
      </c>
      <c r="T7" s="18">
        <v>0.893</v>
      </c>
      <c r="U7" s="18">
        <v>0.8734</v>
      </c>
      <c r="V7" s="18">
        <v>0.8964</v>
      </c>
    </row>
    <row r="8" spans="1:22" ht="14.25">
      <c r="A8" s="13" t="s">
        <v>28</v>
      </c>
      <c r="B8" s="19">
        <v>0.670832059658585</v>
      </c>
      <c r="C8" s="19">
        <v>0.59689</v>
      </c>
      <c r="D8" s="19">
        <v>0.678245152689125</v>
      </c>
      <c r="E8" s="19">
        <v>0.658578890206274</v>
      </c>
      <c r="F8" s="19">
        <v>0.610979358429922</v>
      </c>
      <c r="G8" s="19">
        <v>0.654791193409489</v>
      </c>
      <c r="H8" s="19">
        <v>0.671754060571847</v>
      </c>
      <c r="I8" s="19">
        <v>0.644599954217701</v>
      </c>
      <c r="J8" s="19">
        <v>0.665375234933559</v>
      </c>
      <c r="K8" s="19">
        <v>0.680272513171744</v>
      </c>
      <c r="L8" s="19">
        <v>0.635522487608276</v>
      </c>
      <c r="M8" s="19">
        <v>0.581933152135638</v>
      </c>
      <c r="N8" s="19">
        <v>0.631905401794795</v>
      </c>
      <c r="O8" s="19">
        <v>0.716407993844576</v>
      </c>
      <c r="P8" s="19">
        <v>0.712904238734409</v>
      </c>
      <c r="Q8" s="19">
        <v>0.722950773477338</v>
      </c>
      <c r="R8" s="19">
        <v>0.696320947299924</v>
      </c>
      <c r="S8" s="19">
        <v>0.673620158921517</v>
      </c>
      <c r="T8" s="19">
        <v>0.708218789774766</v>
      </c>
      <c r="U8" s="19">
        <v>0.626708511881786</v>
      </c>
      <c r="V8" s="19">
        <v>0.618431491704986</v>
      </c>
    </row>
    <row r="9" spans="1:22" ht="14.25">
      <c r="A9" s="13" t="s">
        <v>29</v>
      </c>
      <c r="B9" s="19">
        <v>0.74424017234362</v>
      </c>
      <c r="C9" s="19">
        <v>0.721354</v>
      </c>
      <c r="D9" s="19">
        <v>0.737363970639832</v>
      </c>
      <c r="E9" s="19">
        <v>0.660473383576831</v>
      </c>
      <c r="F9" s="19">
        <v>0.710965854069302</v>
      </c>
      <c r="G9" s="19">
        <v>0.690246515936171</v>
      </c>
      <c r="H9" s="19">
        <v>0.646549969825831</v>
      </c>
      <c r="I9" s="19">
        <v>0.751288436978092</v>
      </c>
      <c r="J9" s="19">
        <v>0.660569169017444</v>
      </c>
      <c r="K9" s="19">
        <v>0.616697472387127</v>
      </c>
      <c r="L9" s="19">
        <v>0.683199303888959</v>
      </c>
      <c r="M9" s="19">
        <v>0.622420108627005</v>
      </c>
      <c r="N9" s="19">
        <v>0.751735155011017</v>
      </c>
      <c r="O9" s="19">
        <v>0.689116107391969</v>
      </c>
      <c r="P9" s="19">
        <v>0.660502856020097</v>
      </c>
      <c r="Q9" s="19">
        <v>0.682090157607399</v>
      </c>
      <c r="R9" s="19">
        <v>0.622589785693233</v>
      </c>
      <c r="S9" s="19">
        <v>0.748693879555948</v>
      </c>
      <c r="T9" s="19">
        <v>0.740212903316351</v>
      </c>
      <c r="U9" s="19">
        <v>0.707404600508048</v>
      </c>
      <c r="V9" s="19">
        <v>0.744144527247975</v>
      </c>
    </row>
    <row r="10" spans="1:22" ht="14.25">
      <c r="A10" s="13" t="s">
        <v>30</v>
      </c>
      <c r="B10" s="18">
        <v>0.5937</v>
      </c>
      <c r="C10" s="18">
        <v>0.5864</v>
      </c>
      <c r="D10" s="18">
        <v>0.6057</v>
      </c>
      <c r="E10" s="18">
        <v>0.6003</v>
      </c>
      <c r="F10" s="18">
        <v>0.51</v>
      </c>
      <c r="G10" s="18">
        <v>0.5986</v>
      </c>
      <c r="H10" s="18">
        <v>0.6123</v>
      </c>
      <c r="I10" s="18">
        <v>0.6517</v>
      </c>
      <c r="J10" s="18">
        <v>0.6001</v>
      </c>
      <c r="K10" s="18">
        <v>0.6021</v>
      </c>
      <c r="L10" s="18">
        <v>0.5329</v>
      </c>
      <c r="M10" s="18">
        <v>0.5734</v>
      </c>
      <c r="N10" s="18">
        <v>0.6314</v>
      </c>
      <c r="O10" s="18">
        <v>0.6198</v>
      </c>
      <c r="P10" s="18">
        <v>0.5965</v>
      </c>
      <c r="Q10" s="18">
        <v>0.6108</v>
      </c>
      <c r="R10" s="18">
        <v>0.5709</v>
      </c>
      <c r="S10" s="18">
        <v>0.6144</v>
      </c>
      <c r="T10" s="18">
        <v>0.593</v>
      </c>
      <c r="U10" s="18">
        <v>0.6021</v>
      </c>
      <c r="V10" s="18">
        <v>0.6217</v>
      </c>
    </row>
    <row r="11" spans="1:22" ht="14.25">
      <c r="A11" s="13" t="s">
        <v>31</v>
      </c>
      <c r="B11" s="18">
        <v>0.8467</v>
      </c>
      <c r="C11" s="18">
        <v>0.7147</v>
      </c>
      <c r="D11" s="18">
        <v>0.8681</v>
      </c>
      <c r="E11" s="18">
        <v>0.8843</v>
      </c>
      <c r="F11" s="18">
        <v>0.7552</v>
      </c>
      <c r="G11" s="18">
        <v>0.6221</v>
      </c>
      <c r="H11" s="18">
        <v>0.897</v>
      </c>
      <c r="I11" s="18">
        <v>0.8692</v>
      </c>
      <c r="J11" s="18">
        <v>0.8935</v>
      </c>
      <c r="K11" s="18">
        <v>0.8721</v>
      </c>
      <c r="L11" s="18">
        <v>0.7842</v>
      </c>
      <c r="M11" s="18">
        <v>0.6551</v>
      </c>
      <c r="N11" s="18">
        <v>0.8773</v>
      </c>
      <c r="O11" s="18">
        <v>0.8692</v>
      </c>
      <c r="P11" s="18">
        <v>0.8455</v>
      </c>
      <c r="Q11" s="18">
        <v>0.8565</v>
      </c>
      <c r="R11" s="18">
        <v>0.8351</v>
      </c>
      <c r="S11" s="18">
        <v>0.9022</v>
      </c>
      <c r="T11" s="18">
        <v>0.8536</v>
      </c>
      <c r="U11" s="18">
        <v>0.8437</v>
      </c>
      <c r="V11" s="18">
        <v>0.9231</v>
      </c>
    </row>
    <row r="12" spans="1:22" ht="14.25">
      <c r="A12" s="13" t="s">
        <v>32</v>
      </c>
      <c r="B12" s="18">
        <v>0.8223</v>
      </c>
      <c r="C12" s="18">
        <v>0.7641</v>
      </c>
      <c r="D12" s="18">
        <v>0.8476</v>
      </c>
      <c r="E12" s="18">
        <v>0.9086</v>
      </c>
      <c r="F12" s="18">
        <v>0.7653</v>
      </c>
      <c r="G12" s="18">
        <v>0.781</v>
      </c>
      <c r="H12" s="18">
        <v>0.8883</v>
      </c>
      <c r="I12" s="18">
        <v>0.8401</v>
      </c>
      <c r="J12" s="18">
        <v>0.8395</v>
      </c>
      <c r="K12" s="18">
        <v>0.8958</v>
      </c>
      <c r="L12" s="18">
        <v>0.7647</v>
      </c>
      <c r="M12" s="18">
        <v>0.7362</v>
      </c>
      <c r="N12" s="18">
        <v>0.832</v>
      </c>
      <c r="O12" s="18">
        <v>0.857</v>
      </c>
      <c r="P12" s="18">
        <v>0.8542</v>
      </c>
      <c r="Q12" s="18">
        <v>0.847</v>
      </c>
      <c r="R12" s="18">
        <v>0.8708</v>
      </c>
      <c r="S12" s="18">
        <v>0.8942</v>
      </c>
      <c r="T12" s="18">
        <v>0.8467</v>
      </c>
      <c r="U12" s="18">
        <v>0.8085</v>
      </c>
      <c r="V12" s="18">
        <v>0.9005</v>
      </c>
    </row>
    <row r="13" spans="1:22" ht="14.25">
      <c r="A13" s="13" t="s">
        <v>33</v>
      </c>
      <c r="B13" s="19">
        <v>0.549199904655967</v>
      </c>
      <c r="C13" s="19">
        <v>0.532656</v>
      </c>
      <c r="D13" s="19">
        <v>0.599706552253827</v>
      </c>
      <c r="E13" s="19">
        <v>0.512655596165051</v>
      </c>
      <c r="F13" s="19">
        <v>0.538763176015678</v>
      </c>
      <c r="G13" s="19">
        <v>0.491727845754542</v>
      </c>
      <c r="H13" s="19">
        <v>0.503239313522962</v>
      </c>
      <c r="I13" s="19">
        <v>0.531612108692197</v>
      </c>
      <c r="J13" s="19">
        <v>0.545759838974522</v>
      </c>
      <c r="K13" s="19">
        <v>0.488125165527835</v>
      </c>
      <c r="L13" s="19">
        <v>0.478808994120451</v>
      </c>
      <c r="M13" s="19">
        <v>0.477688436887547</v>
      </c>
      <c r="N13" s="19">
        <v>0.548878118544414</v>
      </c>
      <c r="O13" s="19">
        <v>0.556096456380104</v>
      </c>
      <c r="P13" s="19">
        <v>0.529675300598548</v>
      </c>
      <c r="Q13" s="19">
        <v>0.532770538693786</v>
      </c>
      <c r="R13" s="19">
        <v>0.529337094125748</v>
      </c>
      <c r="S13" s="19">
        <v>0.549445415541077</v>
      </c>
      <c r="T13" s="19">
        <v>0.556120292388368</v>
      </c>
      <c r="U13" s="19">
        <v>0.525045553260236</v>
      </c>
      <c r="V13" s="19">
        <v>0.52874675565443</v>
      </c>
    </row>
    <row r="14" spans="1:22" ht="14.25">
      <c r="A14" s="13" t="s">
        <v>34</v>
      </c>
      <c r="B14" s="18">
        <v>0.9387</v>
      </c>
      <c r="C14" s="18">
        <v>0.9403</v>
      </c>
      <c r="D14" s="18">
        <v>0.9403</v>
      </c>
      <c r="E14" s="18">
        <v>0.844</v>
      </c>
      <c r="F14" s="18">
        <v>0.9403</v>
      </c>
      <c r="G14" s="18">
        <v>0.9039</v>
      </c>
      <c r="H14" s="18">
        <v>0.8469</v>
      </c>
      <c r="I14" s="18">
        <v>0.9343</v>
      </c>
      <c r="J14" s="18">
        <v>0.8762</v>
      </c>
      <c r="K14" s="18">
        <v>0.9353</v>
      </c>
      <c r="L14" s="18">
        <v>0.8602</v>
      </c>
      <c r="M14" s="18">
        <v>0.6416</v>
      </c>
      <c r="N14" s="18">
        <v>0.9402</v>
      </c>
      <c r="O14" s="18">
        <v>0.9238</v>
      </c>
      <c r="P14" s="18">
        <v>0.8691</v>
      </c>
      <c r="Q14" s="18">
        <v>0.8866</v>
      </c>
      <c r="R14" s="18">
        <v>0.7666</v>
      </c>
      <c r="S14" s="18">
        <v>0.9376</v>
      </c>
      <c r="T14" s="18">
        <v>0.939</v>
      </c>
      <c r="U14" s="18">
        <v>0.9335</v>
      </c>
      <c r="V14" s="18">
        <v>0.94</v>
      </c>
    </row>
    <row r="15" spans="1:22" ht="14.25">
      <c r="A15" s="13" t="s">
        <v>35</v>
      </c>
      <c r="B15" s="18">
        <v>0.4555</v>
      </c>
      <c r="C15" s="18">
        <v>0.4155</v>
      </c>
      <c r="D15" s="18">
        <v>0.5112</v>
      </c>
      <c r="E15" s="18">
        <v>0.408</v>
      </c>
      <c r="F15" s="18">
        <v>0.4182</v>
      </c>
      <c r="G15" s="18">
        <v>0.4406</v>
      </c>
      <c r="H15" s="18">
        <v>0.4155</v>
      </c>
      <c r="I15" s="18">
        <v>0.4658</v>
      </c>
      <c r="J15" s="18">
        <v>0.4542</v>
      </c>
      <c r="K15" s="18">
        <v>0.4264</v>
      </c>
      <c r="L15" s="18">
        <v>0.448</v>
      </c>
      <c r="M15" s="18">
        <v>0.4155</v>
      </c>
      <c r="N15" s="18">
        <v>0.4773</v>
      </c>
      <c r="O15" s="18">
        <v>0.4488</v>
      </c>
      <c r="P15" s="18">
        <v>0.4196</v>
      </c>
      <c r="Q15" s="18">
        <v>0.4026</v>
      </c>
      <c r="R15" s="18">
        <v>0.4127</v>
      </c>
      <c r="S15" s="18">
        <v>0.4535</v>
      </c>
      <c r="T15" s="18">
        <v>0.4766</v>
      </c>
      <c r="U15" s="18">
        <v>0.4454</v>
      </c>
      <c r="V15" s="18">
        <v>0.4773</v>
      </c>
    </row>
    <row r="16" spans="1:22" ht="14.25">
      <c r="A16" s="13" t="s">
        <v>36</v>
      </c>
      <c r="B16" s="19">
        <v>0.855535023905632</v>
      </c>
      <c r="C16" s="19">
        <v>0.856684</v>
      </c>
      <c r="D16" s="19">
        <v>0.864937914921426</v>
      </c>
      <c r="E16" s="19">
        <v>0.78524948636749</v>
      </c>
      <c r="F16" s="19">
        <v>0.843569420004119</v>
      </c>
      <c r="G16" s="19">
        <v>0.782678400145299</v>
      </c>
      <c r="H16" s="19">
        <v>0.779394622216424</v>
      </c>
      <c r="I16" s="19">
        <v>0.852409025931437</v>
      </c>
      <c r="J16" s="19">
        <v>0.846388010560114</v>
      </c>
      <c r="K16" s="19">
        <v>0.770167920748217</v>
      </c>
      <c r="L16" s="19">
        <v>0.789063402688346</v>
      </c>
      <c r="M16" s="19">
        <v>0.796245299540891</v>
      </c>
      <c r="N16" s="19">
        <v>0.860119169168358</v>
      </c>
      <c r="O16" s="19">
        <v>0.826611793810206</v>
      </c>
      <c r="P16" s="19">
        <v>0.79457703365303</v>
      </c>
      <c r="Q16" s="19">
        <v>0.803976174106275</v>
      </c>
      <c r="R16" s="19">
        <v>0.730626629986991</v>
      </c>
      <c r="S16" s="19">
        <v>0.847189243306743</v>
      </c>
      <c r="T16" s="19">
        <v>0.860126167827683</v>
      </c>
      <c r="U16" s="19">
        <v>0.805259541034086</v>
      </c>
      <c r="V16" s="19">
        <v>0.840130846594434</v>
      </c>
    </row>
    <row r="17" spans="1:22" ht="14.25">
      <c r="A17" s="13" t="s">
        <v>37</v>
      </c>
      <c r="B17" s="19">
        <v>0.966111111111111</v>
      </c>
      <c r="C17" s="19">
        <v>0.949595</v>
      </c>
      <c r="D17" s="19">
        <v>0.938562848562848</v>
      </c>
      <c r="E17" s="19">
        <v>0.935396825396825</v>
      </c>
      <c r="F17" s="19">
        <v>0.935692835692835</v>
      </c>
      <c r="G17" s="19">
        <v>0.935542685542685</v>
      </c>
      <c r="H17" s="19">
        <v>0.932451737451737</v>
      </c>
      <c r="I17" s="19">
        <v>0.944043329043329</v>
      </c>
      <c r="J17" s="19">
        <v>0.943650793650793</v>
      </c>
      <c r="K17" s="19">
        <v>0.913166023166023</v>
      </c>
      <c r="L17" s="19">
        <v>0.865525525525525</v>
      </c>
      <c r="M17" s="19">
        <v>0.92983268983269</v>
      </c>
      <c r="N17" s="19">
        <v>0.966265551265551</v>
      </c>
      <c r="O17" s="19">
        <v>0.963333333333333</v>
      </c>
      <c r="P17" s="19">
        <v>0.935388245388245</v>
      </c>
      <c r="Q17" s="19">
        <v>0.952063492063492</v>
      </c>
      <c r="R17" s="19">
        <v>0.92983697983698</v>
      </c>
      <c r="S17" s="19">
        <v>0.932619047619047</v>
      </c>
      <c r="T17" s="19">
        <v>0.966111111111111</v>
      </c>
      <c r="U17" s="19">
        <v>0.92998712998713</v>
      </c>
      <c r="V17" s="19">
        <v>0.927284427284427</v>
      </c>
    </row>
    <row r="18" spans="1:22" ht="14.25">
      <c r="A18" s="13" t="s">
        <v>38</v>
      </c>
      <c r="B18" s="18">
        <v>0.8304</v>
      </c>
      <c r="C18" s="18">
        <v>0.661</v>
      </c>
      <c r="D18" s="18">
        <v>0.8036</v>
      </c>
      <c r="E18" s="18">
        <v>0.7563</v>
      </c>
      <c r="F18" s="18">
        <v>0.5955</v>
      </c>
      <c r="G18" s="18">
        <v>0.7263</v>
      </c>
      <c r="H18" s="18">
        <v>0.7472</v>
      </c>
      <c r="I18" s="18">
        <v>0.7954</v>
      </c>
      <c r="J18" s="18">
        <v>0.8188</v>
      </c>
      <c r="K18" s="18">
        <v>0.7417</v>
      </c>
      <c r="L18" s="18">
        <v>0.7676</v>
      </c>
      <c r="M18" s="18">
        <v>0.717</v>
      </c>
      <c r="N18" s="18">
        <v>0.7917</v>
      </c>
      <c r="O18" s="18">
        <v>0.8307</v>
      </c>
      <c r="P18" s="18">
        <v>0.78</v>
      </c>
      <c r="Q18" s="18">
        <v>0.804</v>
      </c>
      <c r="R18" s="18">
        <v>0.6906</v>
      </c>
      <c r="S18" s="18">
        <v>0.7978</v>
      </c>
      <c r="T18" s="18">
        <v>0.8307</v>
      </c>
      <c r="U18" s="18">
        <v>0.7679</v>
      </c>
      <c r="V18" s="18">
        <v>0.8099</v>
      </c>
    </row>
    <row r="19" spans="1:22" ht="14.25">
      <c r="A19" s="13" t="s">
        <v>39</v>
      </c>
      <c r="B19" s="18">
        <v>0.6389</v>
      </c>
      <c r="C19" s="18">
        <v>0.5752</v>
      </c>
      <c r="D19" s="18">
        <v>0.6613</v>
      </c>
      <c r="E19" s="18">
        <v>0.5423</v>
      </c>
      <c r="F19" s="18">
        <v>0.6275</v>
      </c>
      <c r="G19" s="18">
        <v>0.6277</v>
      </c>
      <c r="H19" s="18">
        <v>0.5075</v>
      </c>
      <c r="I19" s="18">
        <v>0.6697</v>
      </c>
      <c r="J19" s="18">
        <v>0.6586</v>
      </c>
      <c r="K19" s="18">
        <v>0.6248</v>
      </c>
      <c r="L19" s="18">
        <v>0.6418</v>
      </c>
      <c r="M19" s="18">
        <v>0.4456</v>
      </c>
      <c r="N19" s="18">
        <v>0.561</v>
      </c>
      <c r="O19" s="18">
        <v>0.5648</v>
      </c>
      <c r="P19" s="18">
        <v>0.5075</v>
      </c>
      <c r="Q19" s="18">
        <v>0.5544</v>
      </c>
      <c r="R19" s="18">
        <v>0.5975</v>
      </c>
      <c r="S19" s="18">
        <v>0.6529</v>
      </c>
      <c r="T19" s="18">
        <v>0.667</v>
      </c>
      <c r="U19" s="18">
        <v>0.5807</v>
      </c>
      <c r="V19" s="18">
        <v>0.6331</v>
      </c>
    </row>
    <row r="20" spans="1:22" ht="14.25">
      <c r="A20" s="13" t="s">
        <v>40</v>
      </c>
      <c r="B20" s="18">
        <v>0.714</v>
      </c>
      <c r="C20" s="18">
        <v>0.669</v>
      </c>
      <c r="D20" s="18">
        <v>0.726</v>
      </c>
      <c r="E20" s="18">
        <v>0.658</v>
      </c>
      <c r="F20" s="18">
        <v>0.702</v>
      </c>
      <c r="G20" s="18">
        <v>0.672</v>
      </c>
      <c r="H20" s="18">
        <v>0.666</v>
      </c>
      <c r="I20" s="18">
        <v>0.715</v>
      </c>
      <c r="J20" s="18">
        <v>0.709</v>
      </c>
      <c r="K20" s="18">
        <v>0.636</v>
      </c>
      <c r="L20" s="18">
        <v>0.663</v>
      </c>
      <c r="M20" s="18">
        <v>0.611</v>
      </c>
      <c r="N20" s="18">
        <v>0.726</v>
      </c>
      <c r="O20" s="18">
        <v>0.721</v>
      </c>
      <c r="P20" s="18">
        <v>0.685</v>
      </c>
      <c r="Q20" s="18">
        <v>0.704</v>
      </c>
      <c r="R20" s="18">
        <v>0.643</v>
      </c>
      <c r="S20" s="18">
        <v>0.705</v>
      </c>
      <c r="T20" s="18">
        <v>0.726</v>
      </c>
      <c r="U20" s="18">
        <v>0.696</v>
      </c>
      <c r="V20" s="18">
        <v>0.712</v>
      </c>
    </row>
    <row r="21" spans="1:22" ht="14.25">
      <c r="A21" s="13" t="s">
        <v>41</v>
      </c>
      <c r="B21" s="18">
        <v>0.6787</v>
      </c>
      <c r="C21" s="18">
        <v>0.5764</v>
      </c>
      <c r="D21" s="18">
        <v>0.7043</v>
      </c>
      <c r="E21" s="18">
        <v>0.7126</v>
      </c>
      <c r="F21" s="18">
        <v>0.4716</v>
      </c>
      <c r="G21" s="18">
        <v>0.6571</v>
      </c>
      <c r="H21" s="18">
        <v>0.7123</v>
      </c>
      <c r="I21" s="18">
        <v>0.6656</v>
      </c>
      <c r="J21" s="18">
        <v>0.7147</v>
      </c>
      <c r="K21" s="18">
        <v>0.6605</v>
      </c>
      <c r="L21" s="18">
        <v>0.6021</v>
      </c>
      <c r="M21" s="18">
        <v>0.6072</v>
      </c>
      <c r="N21" s="18">
        <v>0.6889</v>
      </c>
      <c r="O21" s="18">
        <v>0.7007</v>
      </c>
      <c r="P21" s="18">
        <v>0.7206</v>
      </c>
      <c r="Q21" s="18">
        <v>0.7361</v>
      </c>
      <c r="R21" s="18">
        <v>0.6818</v>
      </c>
      <c r="S21" s="18">
        <v>0.6185</v>
      </c>
      <c r="T21" s="18">
        <v>0.6924</v>
      </c>
      <c r="U21" s="18">
        <v>0.6435</v>
      </c>
      <c r="V21" s="18">
        <v>0.7013</v>
      </c>
    </row>
    <row r="22" spans="1:22" ht="14.25">
      <c r="A22" s="13" t="s">
        <v>42</v>
      </c>
      <c r="B22" s="18">
        <v>0.6991</v>
      </c>
      <c r="C22" s="18">
        <v>0.7319</v>
      </c>
      <c r="D22" s="18">
        <v>0.7448</v>
      </c>
      <c r="E22" s="18">
        <v>0.6403</v>
      </c>
      <c r="F22" s="18">
        <v>0.7353</v>
      </c>
      <c r="G22" s="18">
        <v>0.6697</v>
      </c>
      <c r="H22" s="18">
        <v>0.6272</v>
      </c>
      <c r="I22" s="18">
        <v>0.7087</v>
      </c>
      <c r="J22" s="18">
        <v>0.6696</v>
      </c>
      <c r="K22" s="18">
        <v>0.6211</v>
      </c>
      <c r="L22" s="18">
        <v>0.6732</v>
      </c>
      <c r="M22" s="18">
        <v>0.5852</v>
      </c>
      <c r="N22" s="18">
        <v>0.7382</v>
      </c>
      <c r="O22" s="18">
        <v>0.6567</v>
      </c>
      <c r="P22" s="18">
        <v>0.6405</v>
      </c>
      <c r="Q22" s="18">
        <v>0.6601</v>
      </c>
      <c r="R22" s="18">
        <v>0.5877</v>
      </c>
      <c r="S22" s="18">
        <v>0.7087</v>
      </c>
      <c r="T22" s="18">
        <v>0.7184</v>
      </c>
      <c r="U22" s="18">
        <v>0.7286</v>
      </c>
      <c r="V22" s="18">
        <v>0.6896</v>
      </c>
    </row>
    <row r="23" spans="1:22" ht="14.25">
      <c r="A23" s="13" t="s">
        <v>43</v>
      </c>
      <c r="B23" s="18">
        <v>0.4515</v>
      </c>
      <c r="C23" s="18">
        <v>0.3362</v>
      </c>
      <c r="D23" s="18">
        <v>0.4564</v>
      </c>
      <c r="E23" s="18">
        <v>0.2911</v>
      </c>
      <c r="F23" s="18">
        <v>0.3935</v>
      </c>
      <c r="G23" s="18">
        <v>0.3822</v>
      </c>
      <c r="H23" s="18">
        <v>0.4358</v>
      </c>
      <c r="I23" s="18">
        <v>0.4471</v>
      </c>
      <c r="J23" s="18">
        <v>0.3587</v>
      </c>
      <c r="K23" s="18">
        <v>0.3581</v>
      </c>
      <c r="L23" s="18">
        <v>0.3987</v>
      </c>
      <c r="M23" s="18">
        <v>0.5932</v>
      </c>
      <c r="N23" s="18">
        <v>0.4658</v>
      </c>
      <c r="O23" s="18">
        <v>0.3719</v>
      </c>
      <c r="P23" s="18">
        <v>0.357</v>
      </c>
      <c r="Q23" s="18">
        <v>0.357</v>
      </c>
      <c r="R23" s="18">
        <v>0.3147</v>
      </c>
      <c r="S23" s="18">
        <v>0.5118</v>
      </c>
      <c r="T23" s="18">
        <v>0.2711</v>
      </c>
      <c r="U23" s="18">
        <v>0.3711</v>
      </c>
      <c r="V23" s="18">
        <v>0.6233</v>
      </c>
    </row>
    <row r="24" spans="1:22" ht="14.25">
      <c r="A24" s="13" t="s">
        <v>44</v>
      </c>
      <c r="B24" s="18">
        <v>0.7963</v>
      </c>
      <c r="C24" s="18">
        <v>0.7333</v>
      </c>
      <c r="D24" s="18">
        <v>0.8259</v>
      </c>
      <c r="E24" s="18">
        <v>0.7481</v>
      </c>
      <c r="F24" s="18">
        <v>0.7815</v>
      </c>
      <c r="G24" s="18">
        <v>0.6926</v>
      </c>
      <c r="H24" s="18">
        <v>0.7519</v>
      </c>
      <c r="I24" s="18">
        <v>0.7889</v>
      </c>
      <c r="J24" s="18">
        <v>0.7889</v>
      </c>
      <c r="K24" s="18">
        <v>0.737</v>
      </c>
      <c r="L24" s="18">
        <v>0.6519</v>
      </c>
      <c r="M24" s="18">
        <v>0.7407</v>
      </c>
      <c r="N24" s="18">
        <v>0.8074</v>
      </c>
      <c r="O24" s="18">
        <v>0.7815</v>
      </c>
      <c r="P24" s="18">
        <v>0.7704</v>
      </c>
      <c r="Q24" s="18">
        <v>0.7704</v>
      </c>
      <c r="R24" s="18">
        <v>0.7</v>
      </c>
      <c r="S24" s="18">
        <v>0.7852</v>
      </c>
      <c r="T24" s="18">
        <v>0.7926</v>
      </c>
      <c r="U24" s="18">
        <v>0.8185</v>
      </c>
      <c r="V24" s="18">
        <v>0.7963</v>
      </c>
    </row>
    <row r="25" spans="1:22" ht="14.25">
      <c r="A25" s="13" t="s">
        <v>45</v>
      </c>
      <c r="B25" s="19">
        <v>0.85082251082251</v>
      </c>
      <c r="C25" s="19">
        <v>0.831461</v>
      </c>
      <c r="D25" s="19">
        <v>0.805974025974025</v>
      </c>
      <c r="E25" s="19">
        <v>0.801688311688311</v>
      </c>
      <c r="F25" s="19">
        <v>0.834274891774891</v>
      </c>
      <c r="G25" s="19">
        <v>0.820140692640692</v>
      </c>
      <c r="H25" s="19">
        <v>0.74573593073593</v>
      </c>
      <c r="I25" s="19">
        <v>0.858441558441558</v>
      </c>
      <c r="J25" s="19">
        <v>0.86332251082251</v>
      </c>
      <c r="K25" s="19">
        <v>0.795465367965368</v>
      </c>
      <c r="L25" s="19">
        <v>0.83327922077922</v>
      </c>
      <c r="M25" s="19">
        <v>0.655497835497835</v>
      </c>
      <c r="N25" s="19">
        <v>0.831774891774891</v>
      </c>
      <c r="O25" s="19">
        <v>0.827445887445887</v>
      </c>
      <c r="P25" s="19">
        <v>0.792597402597402</v>
      </c>
      <c r="Q25" s="19">
        <v>0.818354978354978</v>
      </c>
      <c r="R25" s="19">
        <v>0.789307359307359</v>
      </c>
      <c r="S25" s="19">
        <v>0.829231601731601</v>
      </c>
      <c r="T25" s="19">
        <v>0.86082251082251</v>
      </c>
      <c r="U25" s="19">
        <v>0.807370129870129</v>
      </c>
      <c r="V25" s="19">
        <v>0.812564935064935</v>
      </c>
    </row>
    <row r="26" spans="1:22" ht="14.25">
      <c r="A26" s="13" t="s">
        <v>46</v>
      </c>
      <c r="B26" s="19">
        <v>0.909670807348825</v>
      </c>
      <c r="C26" s="19">
        <v>0.917683</v>
      </c>
      <c r="D26" s="19">
        <v>0.91786264575845</v>
      </c>
      <c r="E26" s="19">
        <v>0.877366743193582</v>
      </c>
      <c r="F26" s="19">
        <v>0.872314470302086</v>
      </c>
      <c r="G26" s="19">
        <v>0.822400606088019</v>
      </c>
      <c r="H26" s="19">
        <v>0.861055104067808</v>
      </c>
      <c r="I26" s="19">
        <v>0.925575303471107</v>
      </c>
      <c r="J26" s="19">
        <v>0.900084750703945</v>
      </c>
      <c r="K26" s="19">
        <v>0.906407201053299</v>
      </c>
      <c r="L26" s="19">
        <v>0.898884099503294</v>
      </c>
      <c r="M26" s="19">
        <v>0.897000527437166</v>
      </c>
      <c r="N26" s="19">
        <v>0.905967103645122</v>
      </c>
      <c r="O26" s="19">
        <v>0.918317843582068</v>
      </c>
      <c r="P26" s="19">
        <v>0.927699202963428</v>
      </c>
      <c r="Q26" s="19">
        <v>0.923079748343973</v>
      </c>
      <c r="R26" s="19">
        <v>0.915949315858571</v>
      </c>
      <c r="S26" s="19">
        <v>0.894722375868954</v>
      </c>
      <c r="T26" s="19">
        <v>0.910512558190576</v>
      </c>
      <c r="U26" s="19">
        <v>0.886651361915587</v>
      </c>
      <c r="V26" s="19">
        <v>0.919705472555904</v>
      </c>
    </row>
    <row r="27" spans="1:22" ht="14.25">
      <c r="A27" s="13" t="s">
        <v>47</v>
      </c>
      <c r="B27" s="18">
        <v>0.9533</v>
      </c>
      <c r="C27" s="18">
        <v>0.9467</v>
      </c>
      <c r="D27" s="18">
        <v>0.94</v>
      </c>
      <c r="E27" s="18">
        <v>0.92</v>
      </c>
      <c r="F27" s="18">
        <v>0.7733</v>
      </c>
      <c r="G27" s="18">
        <v>0.9267</v>
      </c>
      <c r="H27" s="18">
        <v>0.9</v>
      </c>
      <c r="I27" s="18">
        <v>0.9667</v>
      </c>
      <c r="J27" s="18">
        <v>0.9533</v>
      </c>
      <c r="K27" s="18">
        <v>0.8733</v>
      </c>
      <c r="L27" s="18">
        <v>0.8933</v>
      </c>
      <c r="M27" s="18">
        <v>0.9267</v>
      </c>
      <c r="N27" s="18">
        <v>0.94</v>
      </c>
      <c r="O27" s="18">
        <v>0.9333</v>
      </c>
      <c r="P27" s="18">
        <v>0.9467</v>
      </c>
      <c r="Q27" s="18">
        <v>0.9333</v>
      </c>
      <c r="R27" s="18">
        <v>0.92</v>
      </c>
      <c r="S27" s="18">
        <v>0.9533</v>
      </c>
      <c r="T27" s="18">
        <v>0.9533</v>
      </c>
      <c r="U27" s="18">
        <v>0.9533</v>
      </c>
      <c r="V27" s="18">
        <v>0.94</v>
      </c>
    </row>
    <row r="28" spans="1:22" ht="14.25">
      <c r="A28" s="13" t="s">
        <v>48</v>
      </c>
      <c r="B28" s="18">
        <v>0.434</v>
      </c>
      <c r="C28" s="18">
        <v>0.392</v>
      </c>
      <c r="D28" s="18">
        <v>0.64</v>
      </c>
      <c r="E28" s="18">
        <v>0.344</v>
      </c>
      <c r="F28" s="18">
        <v>0.216</v>
      </c>
      <c r="G28" s="18">
        <v>0.406</v>
      </c>
      <c r="H28" s="18">
        <v>0.362</v>
      </c>
      <c r="I28" s="18">
        <v>0.642</v>
      </c>
      <c r="J28" s="18">
        <v>0.374</v>
      </c>
      <c r="K28" s="18">
        <v>0.404</v>
      </c>
      <c r="L28" s="18">
        <v>0.372</v>
      </c>
      <c r="M28" s="18">
        <v>0.406</v>
      </c>
      <c r="N28" s="18">
        <v>0.176</v>
      </c>
      <c r="O28" s="18">
        <v>0.476</v>
      </c>
      <c r="P28" s="18">
        <v>0.402</v>
      </c>
      <c r="Q28" s="18">
        <v>0.402</v>
      </c>
      <c r="R28" s="18">
        <v>0.238</v>
      </c>
      <c r="S28" s="18">
        <v>0.63</v>
      </c>
      <c r="T28" s="18">
        <v>0.478</v>
      </c>
      <c r="U28" s="18">
        <v>0.41</v>
      </c>
      <c r="V28" s="18">
        <v>0.36</v>
      </c>
    </row>
    <row r="29" spans="1:22" ht="14.25">
      <c r="A29" s="13" t="s">
        <v>49</v>
      </c>
      <c r="B29" s="18">
        <v>0.7752</v>
      </c>
      <c r="C29" s="18">
        <v>0.7069</v>
      </c>
      <c r="D29" s="18">
        <v>0.849</v>
      </c>
      <c r="E29" s="18">
        <v>0.6722</v>
      </c>
      <c r="F29" s="18">
        <v>0.6569</v>
      </c>
      <c r="G29" s="18">
        <v>0.7674</v>
      </c>
      <c r="H29" s="18">
        <v>0.7155</v>
      </c>
      <c r="I29" s="18">
        <v>0.7522</v>
      </c>
      <c r="J29" s="18">
        <v>0.7868</v>
      </c>
      <c r="K29" s="18">
        <v>0.7981</v>
      </c>
      <c r="L29" s="18">
        <v>0.7339</v>
      </c>
      <c r="M29" s="18">
        <v>0.7587</v>
      </c>
      <c r="N29" s="18">
        <v>0.768</v>
      </c>
      <c r="O29" s="18">
        <v>0.7934</v>
      </c>
      <c r="P29" s="18">
        <v>0.7436</v>
      </c>
      <c r="Q29" s="18">
        <v>0.7168</v>
      </c>
      <c r="R29" s="18">
        <v>0.716</v>
      </c>
      <c r="S29" s="18">
        <v>0.7883</v>
      </c>
      <c r="T29" s="18">
        <v>0.7885</v>
      </c>
      <c r="U29" s="18">
        <v>0.7341</v>
      </c>
      <c r="V29" s="18">
        <v>0.7585</v>
      </c>
    </row>
    <row r="30" spans="1:22" ht="14.25">
      <c r="A30" s="13" t="s">
        <v>50</v>
      </c>
      <c r="B30" s="18">
        <v>0.8328</v>
      </c>
      <c r="C30" s="18">
        <v>0.7607</v>
      </c>
      <c r="D30" s="18">
        <v>0.8146</v>
      </c>
      <c r="E30" s="18">
        <v>0.7695</v>
      </c>
      <c r="F30" s="18">
        <v>0.8091</v>
      </c>
      <c r="G30" s="18">
        <v>0.7567</v>
      </c>
      <c r="H30" s="18">
        <v>0.767</v>
      </c>
      <c r="I30" s="18">
        <v>0.7992</v>
      </c>
      <c r="J30" s="18">
        <v>0.8293</v>
      </c>
      <c r="K30" s="18">
        <v>0.7543</v>
      </c>
      <c r="L30" s="18">
        <v>0.6828</v>
      </c>
      <c r="M30" s="18">
        <v>0.7281</v>
      </c>
      <c r="N30" s="18">
        <v>0.8338</v>
      </c>
      <c r="O30" s="18">
        <v>0.8207</v>
      </c>
      <c r="P30" s="18">
        <v>0.788</v>
      </c>
      <c r="Q30" s="18">
        <v>0.8059</v>
      </c>
      <c r="R30" s="18">
        <v>0.7351</v>
      </c>
      <c r="S30" s="18">
        <v>0.8289</v>
      </c>
      <c r="T30" s="18">
        <v>0.8343</v>
      </c>
      <c r="U30" s="18">
        <v>0.7911</v>
      </c>
      <c r="V30" s="18">
        <v>0.8203</v>
      </c>
    </row>
    <row r="31" spans="1:22" ht="14.25">
      <c r="A31" s="13" t="s">
        <v>51</v>
      </c>
      <c r="B31" s="19">
        <v>0.789590927431376</v>
      </c>
      <c r="C31" s="19">
        <v>0.796369</v>
      </c>
      <c r="D31" s="19">
        <v>0.834051553912426</v>
      </c>
      <c r="E31" s="19">
        <v>0.70686977260466</v>
      </c>
      <c r="F31" s="19">
        <v>0.797518990766777</v>
      </c>
      <c r="G31" s="19">
        <v>0.718225281041153</v>
      </c>
      <c r="H31" s="19">
        <v>0.748230118883731</v>
      </c>
      <c r="I31" s="19">
        <v>0.807525174812338</v>
      </c>
      <c r="J31" s="19">
        <v>0.807643335996029</v>
      </c>
      <c r="K31" s="19">
        <v>0.692455821509364</v>
      </c>
      <c r="L31" s="19">
        <v>0.782048013064421</v>
      </c>
      <c r="M31" s="19">
        <v>0.737528047045492</v>
      </c>
      <c r="N31" s="19">
        <v>0.810927178072176</v>
      </c>
      <c r="O31" s="19">
        <v>0.799883287738944</v>
      </c>
      <c r="P31" s="19">
        <v>0.75288238364328</v>
      </c>
      <c r="Q31" s="19">
        <v>0.751476549280852</v>
      </c>
      <c r="R31" s="19">
        <v>0.687581591781719</v>
      </c>
      <c r="S31" s="19">
        <v>0.817341623047424</v>
      </c>
      <c r="T31" s="19">
        <v>0.809676190348431</v>
      </c>
      <c r="U31" s="19">
        <v>0.8084418314722</v>
      </c>
      <c r="V31" s="19">
        <v>0.800161282345888</v>
      </c>
    </row>
    <row r="32" spans="1:22" ht="14.25">
      <c r="A32" s="13" t="s">
        <v>52</v>
      </c>
      <c r="B32" s="19">
        <v>0.297832778749809</v>
      </c>
      <c r="C32" s="19">
        <v>0.296765</v>
      </c>
      <c r="D32" s="19">
        <v>0.310442656040209</v>
      </c>
      <c r="E32" s="19">
        <v>0.266262461707565</v>
      </c>
      <c r="F32" s="19">
        <v>0.265147812161389</v>
      </c>
      <c r="G32" s="19">
        <v>0.281808051372593</v>
      </c>
      <c r="H32" s="19">
        <v>0.266566762467041</v>
      </c>
      <c r="I32" s="19">
        <v>0.276994008047858</v>
      </c>
      <c r="J32" s="19">
        <v>0.30045730016329</v>
      </c>
      <c r="K32" s="19">
        <v>0.256096305298239</v>
      </c>
      <c r="L32" s="19">
        <v>0.276519609539684</v>
      </c>
      <c r="M32" s="19">
        <v>0.261367793735873</v>
      </c>
      <c r="N32" s="19">
        <v>0.293871691804306</v>
      </c>
      <c r="O32" s="19">
        <v>0.283389364228255</v>
      </c>
      <c r="P32" s="19">
        <v>0.269468284650836</v>
      </c>
      <c r="Q32" s="19">
        <v>0.279096253328745</v>
      </c>
      <c r="R32" s="19">
        <v>0.258455754804843</v>
      </c>
      <c r="S32" s="19">
        <v>0.301370986766291</v>
      </c>
      <c r="T32" s="19">
        <v>0.318555331664072</v>
      </c>
      <c r="U32" s="19">
        <v>0.270322525806984</v>
      </c>
      <c r="V32" s="19">
        <v>0.305240842507346</v>
      </c>
    </row>
    <row r="33" spans="1:22" ht="14.25">
      <c r="A33" s="13" t="s">
        <v>53</v>
      </c>
      <c r="B33" s="18">
        <v>0.7692</v>
      </c>
      <c r="C33" s="18">
        <v>0.7906</v>
      </c>
      <c r="D33" s="18">
        <v>0.9496</v>
      </c>
      <c r="E33" s="18">
        <v>0.8659</v>
      </c>
      <c r="F33" s="18">
        <v>0.6543</v>
      </c>
      <c r="G33" s="18">
        <v>0.6571</v>
      </c>
      <c r="H33" s="18">
        <v>0.9909</v>
      </c>
      <c r="I33" s="18">
        <v>0.9168</v>
      </c>
      <c r="J33" s="18">
        <v>0.6773</v>
      </c>
      <c r="K33" s="18">
        <v>0.8203</v>
      </c>
      <c r="L33" s="18">
        <v>0.6946</v>
      </c>
      <c r="M33" s="18">
        <v>0.8519</v>
      </c>
      <c r="N33" s="18">
        <v>0.639</v>
      </c>
      <c r="O33" s="18">
        <v>0.7745</v>
      </c>
      <c r="P33" s="18">
        <v>0.7445</v>
      </c>
      <c r="Q33" s="18">
        <v>0.7808</v>
      </c>
      <c r="R33" s="18">
        <v>0.7362</v>
      </c>
      <c r="S33" s="18">
        <v>0.9012</v>
      </c>
      <c r="T33" s="18">
        <v>0.7837</v>
      </c>
      <c r="U33" s="18">
        <v>0.7811</v>
      </c>
      <c r="V33" s="18">
        <v>0.9681</v>
      </c>
    </row>
    <row r="34" spans="1:22" ht="14.25">
      <c r="A34" s="13" t="s">
        <v>54</v>
      </c>
      <c r="B34" s="18">
        <v>0.9494</v>
      </c>
      <c r="C34" s="18">
        <v>0.9303</v>
      </c>
      <c r="D34" s="18">
        <v>0.9489</v>
      </c>
      <c r="E34" s="18">
        <v>0.9582</v>
      </c>
      <c r="F34" s="18">
        <v>0.9026</v>
      </c>
      <c r="G34" s="18">
        <v>0.9491</v>
      </c>
      <c r="H34" s="18">
        <v>0.9489</v>
      </c>
      <c r="I34" s="18">
        <v>0.9632</v>
      </c>
      <c r="J34" s="18">
        <v>0.9537</v>
      </c>
      <c r="K34" s="18">
        <v>0.9446</v>
      </c>
      <c r="L34" s="18">
        <v>0.7626</v>
      </c>
      <c r="M34" s="18">
        <v>0.9158</v>
      </c>
      <c r="N34" s="18">
        <v>0.9444</v>
      </c>
      <c r="O34" s="18">
        <v>0.9677</v>
      </c>
      <c r="P34" s="18">
        <v>0.9723</v>
      </c>
      <c r="Q34" s="18">
        <v>0.963</v>
      </c>
      <c r="R34" s="18">
        <v>0.9206</v>
      </c>
      <c r="S34" s="18">
        <v>0.9535</v>
      </c>
      <c r="T34" s="18">
        <v>0.9632</v>
      </c>
      <c r="U34" s="18">
        <v>0.9437</v>
      </c>
      <c r="V34" s="18">
        <v>0.9587</v>
      </c>
    </row>
    <row r="35" spans="1:22" ht="14.25">
      <c r="A35" s="13" t="s">
        <v>55</v>
      </c>
      <c r="B35" s="18">
        <v>0.7701</v>
      </c>
      <c r="C35" s="18">
        <v>0.7775</v>
      </c>
      <c r="D35" s="18">
        <v>0.7385</v>
      </c>
      <c r="E35" s="18">
        <v>0.8674</v>
      </c>
      <c r="F35" s="18">
        <v>0.6473</v>
      </c>
      <c r="G35" s="18">
        <v>0.4978</v>
      </c>
      <c r="H35" s="18">
        <v>0.889</v>
      </c>
      <c r="I35" s="18">
        <v>0.8024</v>
      </c>
      <c r="J35" s="18">
        <v>0.838</v>
      </c>
      <c r="K35" s="18">
        <v>0.8465</v>
      </c>
      <c r="L35" s="18">
        <v>0.8072</v>
      </c>
      <c r="M35" s="18">
        <v>0.6228</v>
      </c>
      <c r="N35" s="18">
        <v>0.7874</v>
      </c>
      <c r="O35" s="18">
        <v>0.762</v>
      </c>
      <c r="P35" s="18">
        <v>0.8228</v>
      </c>
      <c r="Q35" s="18">
        <v>0.8267</v>
      </c>
      <c r="R35" s="18">
        <v>0.8314</v>
      </c>
      <c r="S35" s="18">
        <v>0.8363</v>
      </c>
      <c r="T35" s="18">
        <v>0.8252</v>
      </c>
      <c r="U35" s="18">
        <v>0.7653</v>
      </c>
      <c r="V35" s="18">
        <v>0.8558</v>
      </c>
    </row>
    <row r="36" spans="1:22" ht="14.25">
      <c r="A36" s="13" t="s">
        <v>80</v>
      </c>
      <c r="B36" s="18">
        <v>0.9563</v>
      </c>
      <c r="C36" s="18">
        <v>0.6003</v>
      </c>
      <c r="D36" s="18">
        <v>0.9415</v>
      </c>
      <c r="E36" s="18">
        <v>0.949</v>
      </c>
      <c r="F36" s="18">
        <v>0.934</v>
      </c>
      <c r="G36" s="18">
        <v>0.809</v>
      </c>
      <c r="H36" s="18">
        <v>0.9474</v>
      </c>
      <c r="I36" s="18">
        <v>0.9508</v>
      </c>
      <c r="J36" s="18">
        <v>0.9558</v>
      </c>
      <c r="K36" s="18">
        <v>0.9466</v>
      </c>
      <c r="L36" s="18">
        <v>0.5554</v>
      </c>
      <c r="M36" s="18">
        <v>0.7361</v>
      </c>
      <c r="N36" s="18">
        <v>0.9532</v>
      </c>
      <c r="O36" s="18">
        <v>0.962</v>
      </c>
      <c r="P36" s="18">
        <v>0.9556</v>
      </c>
      <c r="Q36" s="18">
        <v>0.9556</v>
      </c>
      <c r="R36" s="18">
        <v>0.9101</v>
      </c>
      <c r="S36" s="18">
        <v>0.9549</v>
      </c>
      <c r="T36" s="18">
        <v>0.9592</v>
      </c>
      <c r="U36" s="18">
        <v>0.9519</v>
      </c>
      <c r="V36" s="18">
        <v>0.951</v>
      </c>
    </row>
    <row r="37" spans="1:22" ht="14.25">
      <c r="A37" s="13" t="s">
        <v>56</v>
      </c>
      <c r="B37" s="18">
        <v>0.9925</v>
      </c>
      <c r="C37" s="18">
        <v>0.8798</v>
      </c>
      <c r="D37" s="18">
        <v>0.9564</v>
      </c>
      <c r="E37" s="18">
        <v>0.983</v>
      </c>
      <c r="F37" s="18">
        <v>0.9783</v>
      </c>
      <c r="G37" s="18">
        <v>0.9431</v>
      </c>
      <c r="H37" s="18">
        <v>0.9855</v>
      </c>
      <c r="I37" s="18">
        <v>0.9833</v>
      </c>
      <c r="J37" s="18">
        <v>0.9912</v>
      </c>
      <c r="K37" s="18">
        <v>0.9807</v>
      </c>
      <c r="L37" s="18">
        <v>0.8927</v>
      </c>
      <c r="M37" s="18">
        <v>0.9728</v>
      </c>
      <c r="N37" s="18">
        <v>0.9924</v>
      </c>
      <c r="O37" s="18">
        <v>0.9935</v>
      </c>
      <c r="P37" s="18">
        <v>0.9913</v>
      </c>
      <c r="Q37" s="18">
        <v>0.9935</v>
      </c>
      <c r="R37" s="18">
        <v>0.9882</v>
      </c>
      <c r="S37" s="18">
        <v>0.9875</v>
      </c>
      <c r="T37" s="18">
        <v>0.9931</v>
      </c>
      <c r="U37" s="18">
        <v>0.9834</v>
      </c>
      <c r="V37" s="18">
        <v>0.9813</v>
      </c>
    </row>
    <row r="38" spans="1:22" ht="14.25">
      <c r="A38" s="13" t="s">
        <v>57</v>
      </c>
      <c r="B38" s="18">
        <v>0.8732</v>
      </c>
      <c r="C38" s="18">
        <v>0.7929</v>
      </c>
      <c r="D38" s="18">
        <v>0.8244</v>
      </c>
      <c r="E38" s="18">
        <v>0.8756</v>
      </c>
      <c r="F38" s="18">
        <v>0.8072</v>
      </c>
      <c r="G38" s="18">
        <v>0.819</v>
      </c>
      <c r="H38" s="18">
        <v>0.8773</v>
      </c>
      <c r="I38" s="18">
        <v>0.8472</v>
      </c>
      <c r="J38" s="18">
        <v>0.8766</v>
      </c>
      <c r="K38" s="18">
        <v>0.8338</v>
      </c>
      <c r="L38" s="18">
        <v>0.7483</v>
      </c>
      <c r="M38" s="18">
        <v>0.7544</v>
      </c>
      <c r="N38" s="18">
        <v>0.8699</v>
      </c>
      <c r="O38" s="18">
        <v>0.8953</v>
      </c>
      <c r="P38" s="18">
        <v>0.8882</v>
      </c>
      <c r="Q38" s="18">
        <v>0.8975</v>
      </c>
      <c r="R38" s="18">
        <v>0.8512</v>
      </c>
      <c r="S38" s="18">
        <v>0.866</v>
      </c>
      <c r="T38" s="18">
        <v>0.8877</v>
      </c>
      <c r="U38" s="18">
        <v>0.856</v>
      </c>
      <c r="V38" s="18">
        <v>0.857</v>
      </c>
    </row>
    <row r="39" spans="1:22" ht="14.25">
      <c r="A39" s="13" t="s">
        <v>58</v>
      </c>
      <c r="B39" s="18">
        <v>0.7266</v>
      </c>
      <c r="C39" s="18">
        <v>0.7059</v>
      </c>
      <c r="D39" s="18">
        <v>0.7461</v>
      </c>
      <c r="E39" s="18">
        <v>0.6628</v>
      </c>
      <c r="F39" s="18">
        <v>0.6485</v>
      </c>
      <c r="G39" s="18">
        <v>0.6901</v>
      </c>
      <c r="H39" s="18">
        <v>0.6499</v>
      </c>
      <c r="I39" s="18">
        <v>0.7268</v>
      </c>
      <c r="J39" s="18">
        <v>0.7372</v>
      </c>
      <c r="K39" s="18">
        <v>0.6419</v>
      </c>
      <c r="L39" s="18">
        <v>0.6732</v>
      </c>
      <c r="M39" s="18">
        <v>0.6708</v>
      </c>
      <c r="N39" s="18">
        <v>0.7137</v>
      </c>
      <c r="O39" s="18">
        <v>0.7319</v>
      </c>
      <c r="P39" s="18">
        <v>0.6797</v>
      </c>
      <c r="Q39" s="18">
        <v>0.702</v>
      </c>
      <c r="R39" s="18">
        <v>0.6565</v>
      </c>
      <c r="S39" s="18">
        <v>0.737</v>
      </c>
      <c r="T39" s="18">
        <v>0.7462</v>
      </c>
      <c r="U39" s="18">
        <v>0.7176</v>
      </c>
      <c r="V39" s="18">
        <v>0.7254</v>
      </c>
    </row>
    <row r="40" spans="1:22" ht="14.25">
      <c r="A40" s="13" t="s">
        <v>59</v>
      </c>
      <c r="B40" s="18">
        <v>0.6214</v>
      </c>
      <c r="C40" s="18">
        <v>0.6942</v>
      </c>
      <c r="D40" s="18">
        <v>0.8592</v>
      </c>
      <c r="E40" s="18">
        <v>0.8273</v>
      </c>
      <c r="F40" s="18">
        <v>0.5234</v>
      </c>
      <c r="G40" s="18">
        <v>0.8499</v>
      </c>
      <c r="H40" s="18">
        <v>0.8292</v>
      </c>
      <c r="I40" s="18">
        <v>0.7528</v>
      </c>
      <c r="J40" s="18">
        <v>0.8008</v>
      </c>
      <c r="K40" s="18">
        <v>0.8353</v>
      </c>
      <c r="L40" s="18">
        <v>0.7264</v>
      </c>
      <c r="M40" s="18">
        <v>0.6478</v>
      </c>
      <c r="N40" s="18">
        <v>0.5726</v>
      </c>
      <c r="O40" s="18">
        <v>0.7855</v>
      </c>
      <c r="P40" s="18">
        <v>0.8207</v>
      </c>
      <c r="Q40" s="18">
        <v>0.7524</v>
      </c>
      <c r="R40" s="18">
        <v>0.6704</v>
      </c>
      <c r="S40" s="18">
        <v>0.9128</v>
      </c>
      <c r="T40" s="18">
        <v>0.7436</v>
      </c>
      <c r="U40" s="18">
        <v>0.8303</v>
      </c>
      <c r="V40" s="18">
        <v>0.9286</v>
      </c>
    </row>
    <row r="41" spans="1:22" ht="14.25">
      <c r="A41" s="13" t="s">
        <v>60</v>
      </c>
      <c r="B41" s="18">
        <v>0.7079</v>
      </c>
      <c r="C41" s="18">
        <v>0.6388</v>
      </c>
      <c r="D41" s="18">
        <v>0.6926</v>
      </c>
      <c r="E41" s="18">
        <v>0.6062</v>
      </c>
      <c r="F41" s="18">
        <v>0.6537</v>
      </c>
      <c r="G41" s="18">
        <v>0.6492</v>
      </c>
      <c r="H41" s="18">
        <v>0.6017</v>
      </c>
      <c r="I41" s="18">
        <v>0.7054</v>
      </c>
      <c r="J41" s="18">
        <v>0.7013</v>
      </c>
      <c r="K41" s="18">
        <v>0.5864</v>
      </c>
      <c r="L41" s="18">
        <v>0.6342</v>
      </c>
      <c r="M41" s="18">
        <v>0.632</v>
      </c>
      <c r="N41" s="18">
        <v>0.7142</v>
      </c>
      <c r="O41" s="18">
        <v>0.671</v>
      </c>
      <c r="P41" s="18">
        <v>0.6429</v>
      </c>
      <c r="Q41" s="18">
        <v>0.6449</v>
      </c>
      <c r="R41" s="18">
        <v>0.5865</v>
      </c>
      <c r="S41" s="18">
        <v>0.7166</v>
      </c>
      <c r="T41" s="18">
        <v>0.7121</v>
      </c>
      <c r="U41" s="18">
        <v>0.6969</v>
      </c>
      <c r="V41" s="18">
        <v>0.7056</v>
      </c>
    </row>
    <row r="42" spans="1:22" ht="14.25">
      <c r="A42" s="13" t="s">
        <v>61</v>
      </c>
      <c r="B42" s="18">
        <v>0.9001</v>
      </c>
      <c r="C42" s="18">
        <v>0.5454</v>
      </c>
      <c r="D42" s="18">
        <v>0.872</v>
      </c>
      <c r="E42" s="18">
        <v>0.8855</v>
      </c>
      <c r="F42" s="18">
        <v>0.8662</v>
      </c>
      <c r="G42" s="18">
        <v>0.8308</v>
      </c>
      <c r="H42" s="18">
        <v>0.8827</v>
      </c>
      <c r="I42" s="18">
        <v>0.888</v>
      </c>
      <c r="J42" s="18">
        <v>0.9038</v>
      </c>
      <c r="K42" s="18">
        <v>0.8712</v>
      </c>
      <c r="L42" s="18">
        <v>0.698</v>
      </c>
      <c r="M42" s="18">
        <v>0.86</v>
      </c>
      <c r="N42" s="18">
        <v>0.9004</v>
      </c>
      <c r="O42" s="18">
        <v>0.9063</v>
      </c>
      <c r="P42" s="18">
        <v>0.9009</v>
      </c>
      <c r="Q42" s="18">
        <v>0.9049</v>
      </c>
      <c r="R42" s="18">
        <v>0.8848</v>
      </c>
      <c r="S42" s="18">
        <v>0.8981</v>
      </c>
      <c r="T42" s="18">
        <v>0.9077</v>
      </c>
      <c r="U42" s="18">
        <v>0.8782</v>
      </c>
      <c r="V42" s="18">
        <v>0.8867</v>
      </c>
    </row>
    <row r="43" spans="1:22" ht="14.25">
      <c r="A43" s="13" t="s">
        <v>62</v>
      </c>
      <c r="B43" s="18">
        <v>0.9515</v>
      </c>
      <c r="C43" s="18">
        <v>0.8606</v>
      </c>
      <c r="D43" s="18">
        <v>0.9143</v>
      </c>
      <c r="E43" s="18">
        <v>0.9403</v>
      </c>
      <c r="F43" s="18">
        <v>0.91</v>
      </c>
      <c r="G43" s="18">
        <v>0.91</v>
      </c>
      <c r="H43" s="18">
        <v>0.9481</v>
      </c>
      <c r="I43" s="18">
        <v>0.9351</v>
      </c>
      <c r="J43" s="18">
        <v>0.9528</v>
      </c>
      <c r="K43" s="18">
        <v>0.9377</v>
      </c>
      <c r="L43" s="18">
        <v>0.8121</v>
      </c>
      <c r="M43" s="18">
        <v>0.9069</v>
      </c>
      <c r="N43" s="18">
        <v>0.9485</v>
      </c>
      <c r="O43" s="18">
        <v>0.9632</v>
      </c>
      <c r="P43" s="18">
        <v>0.9511</v>
      </c>
      <c r="Q43" s="18">
        <v>0.9662</v>
      </c>
      <c r="R43" s="18">
        <v>0.9416</v>
      </c>
      <c r="S43" s="18">
        <v>0.9489</v>
      </c>
      <c r="T43" s="18">
        <v>0.961</v>
      </c>
      <c r="U43" s="18">
        <v>0.9459</v>
      </c>
      <c r="V43" s="18">
        <v>0.9511</v>
      </c>
    </row>
    <row r="44" spans="1:22" ht="14.25">
      <c r="A44" s="13" t="s">
        <v>63</v>
      </c>
      <c r="B44" s="18">
        <v>0.8164</v>
      </c>
      <c r="C44" s="20">
        <v>0.6874</v>
      </c>
      <c r="D44" s="18">
        <v>0.7498</v>
      </c>
      <c r="E44" s="18">
        <v>0.846</v>
      </c>
      <c r="F44" s="18">
        <v>0.6743</v>
      </c>
      <c r="G44" s="18">
        <v>0.7779</v>
      </c>
      <c r="H44" s="18">
        <v>0.8264</v>
      </c>
      <c r="I44" s="18">
        <v>0.7829</v>
      </c>
      <c r="J44" s="18">
        <v>0.8262</v>
      </c>
      <c r="K44" s="18">
        <v>0.8264</v>
      </c>
      <c r="L44" s="18">
        <v>0.6633</v>
      </c>
      <c r="M44" s="18">
        <v>0.7398</v>
      </c>
      <c r="N44" s="18">
        <v>0.7831</v>
      </c>
      <c r="O44" s="18">
        <v>0.855</v>
      </c>
      <c r="P44" s="18">
        <v>0.8552</v>
      </c>
      <c r="Q44" s="18">
        <v>0.8555</v>
      </c>
      <c r="R44" s="18">
        <v>0.836</v>
      </c>
      <c r="S44" s="18">
        <v>0.7636</v>
      </c>
      <c r="T44" s="18">
        <v>0.8502</v>
      </c>
      <c r="U44" s="18">
        <v>0.8067</v>
      </c>
      <c r="V44" s="18">
        <v>0.7833</v>
      </c>
    </row>
    <row r="45" spans="1:22" ht="14.25">
      <c r="A45" s="13" t="s">
        <v>64</v>
      </c>
      <c r="B45" s="18">
        <v>0.8952</v>
      </c>
      <c r="C45" s="18">
        <v>0.7957</v>
      </c>
      <c r="D45" s="18">
        <v>0.861</v>
      </c>
      <c r="E45" s="18">
        <v>0.8601</v>
      </c>
      <c r="F45" s="18">
        <v>0.8584</v>
      </c>
      <c r="G45" s="18">
        <v>0.8218</v>
      </c>
      <c r="H45" s="18">
        <v>0.8486</v>
      </c>
      <c r="I45" s="18">
        <v>0.8714</v>
      </c>
      <c r="J45" s="18">
        <v>0.8928</v>
      </c>
      <c r="K45" s="18">
        <v>0.8464</v>
      </c>
      <c r="L45" s="18">
        <v>0.5743</v>
      </c>
      <c r="M45" s="18">
        <v>0.7333</v>
      </c>
      <c r="N45" s="18">
        <v>0.8871</v>
      </c>
      <c r="O45" s="18">
        <v>0.9017</v>
      </c>
      <c r="P45" s="18">
        <v>0.8832</v>
      </c>
      <c r="Q45" s="18">
        <v>0.8828</v>
      </c>
      <c r="R45" s="18">
        <v>0.7931</v>
      </c>
      <c r="S45" s="18">
        <v>0.8967</v>
      </c>
      <c r="T45" s="18">
        <v>0.901</v>
      </c>
      <c r="U45" s="18">
        <v>0.8682</v>
      </c>
      <c r="V45" s="18">
        <v>0.8828</v>
      </c>
    </row>
    <row r="46" spans="1:22" ht="14.25">
      <c r="A46" s="13" t="s">
        <v>65</v>
      </c>
      <c r="B46" s="18">
        <v>0.7457</v>
      </c>
      <c r="C46" s="18">
        <v>0.6756</v>
      </c>
      <c r="D46" s="18">
        <v>0.7899</v>
      </c>
      <c r="E46" s="18">
        <v>0.6705</v>
      </c>
      <c r="F46" s="18">
        <v>0.7942</v>
      </c>
      <c r="G46" s="18">
        <v>0.6973</v>
      </c>
      <c r="H46" s="18">
        <v>0.6332</v>
      </c>
      <c r="I46" s="18">
        <v>0.7905</v>
      </c>
      <c r="J46" s="18">
        <v>0.7231</v>
      </c>
      <c r="K46" s="18">
        <v>0.6712</v>
      </c>
      <c r="L46" s="18">
        <v>0.4792</v>
      </c>
      <c r="M46" s="18">
        <v>0.6815</v>
      </c>
      <c r="N46" s="18">
        <v>0.7719</v>
      </c>
      <c r="O46" s="18">
        <v>0.7271</v>
      </c>
      <c r="P46" s="18">
        <v>0.6858</v>
      </c>
      <c r="Q46" s="18">
        <v>0.697</v>
      </c>
      <c r="R46" s="18">
        <v>0.6407</v>
      </c>
      <c r="S46" s="18">
        <v>0.7491</v>
      </c>
      <c r="T46" s="18">
        <v>0.7493</v>
      </c>
      <c r="U46" s="18">
        <v>0.8056</v>
      </c>
      <c r="V46" s="18">
        <v>0.787</v>
      </c>
    </row>
    <row r="47" spans="1:22" ht="14.25">
      <c r="A47" s="13" t="s">
        <v>66</v>
      </c>
      <c r="B47" s="18">
        <v>0.7442</v>
      </c>
      <c r="C47" s="18">
        <v>0.6743</v>
      </c>
      <c r="D47" s="18">
        <v>0.7169</v>
      </c>
      <c r="E47" s="18">
        <v>0.6909</v>
      </c>
      <c r="F47" s="18">
        <v>0.6574</v>
      </c>
      <c r="G47" s="18">
        <v>0.7025</v>
      </c>
      <c r="H47" s="18">
        <v>0.6962</v>
      </c>
      <c r="I47" s="18">
        <v>0.7292</v>
      </c>
      <c r="J47" s="18">
        <v>0.7592</v>
      </c>
      <c r="K47" s="18">
        <v>0.6846</v>
      </c>
      <c r="L47" s="18">
        <v>0.6589</v>
      </c>
      <c r="M47" s="18">
        <v>0.5461</v>
      </c>
      <c r="N47" s="18">
        <v>0.747</v>
      </c>
      <c r="O47" s="18">
        <v>0.758</v>
      </c>
      <c r="P47" s="18">
        <v>0.7185</v>
      </c>
      <c r="Q47" s="18">
        <v>0.7495</v>
      </c>
      <c r="R47" s="18">
        <v>0.6834</v>
      </c>
      <c r="S47" s="18">
        <v>0.742</v>
      </c>
      <c r="T47" s="18">
        <v>0.7605</v>
      </c>
      <c r="U47" s="18">
        <v>0.6937</v>
      </c>
      <c r="V47" s="18">
        <v>0.7332</v>
      </c>
    </row>
    <row r="48" spans="1:22" ht="14.25">
      <c r="A48" s="13" t="s">
        <v>67</v>
      </c>
      <c r="B48" s="18">
        <v>0.4642</v>
      </c>
      <c r="C48" s="18">
        <v>0.4504</v>
      </c>
      <c r="D48" s="18">
        <v>0.5504</v>
      </c>
      <c r="E48" s="18">
        <v>0.365</v>
      </c>
      <c r="F48" s="18">
        <v>0.3913</v>
      </c>
      <c r="G48" s="18">
        <v>0.5113</v>
      </c>
      <c r="H48" s="18">
        <v>0.3517</v>
      </c>
      <c r="I48" s="18">
        <v>0.5504</v>
      </c>
      <c r="J48" s="18">
        <v>0.4842</v>
      </c>
      <c r="K48" s="18">
        <v>0.3058</v>
      </c>
      <c r="L48" s="18">
        <v>0.4779</v>
      </c>
      <c r="M48" s="18">
        <v>0.4383</v>
      </c>
      <c r="N48" s="18">
        <v>0.4892</v>
      </c>
      <c r="O48" s="18">
        <v>0.4842</v>
      </c>
      <c r="P48" s="18">
        <v>0.3521</v>
      </c>
      <c r="Q48" s="18">
        <v>0.405</v>
      </c>
      <c r="R48" s="18">
        <v>0.3192</v>
      </c>
      <c r="S48" s="18">
        <v>0.5242</v>
      </c>
      <c r="T48" s="18">
        <v>0.4912</v>
      </c>
      <c r="U48" s="18">
        <v>0.3508</v>
      </c>
      <c r="V48" s="18">
        <v>0.5317</v>
      </c>
    </row>
    <row r="49" spans="1:22" ht="14.25">
      <c r="A49" s="13" t="s">
        <v>68</v>
      </c>
      <c r="B49" s="18">
        <v>0.9858</v>
      </c>
      <c r="C49" s="18">
        <v>0.8196</v>
      </c>
      <c r="D49" s="18">
        <v>0.9225</v>
      </c>
      <c r="E49" s="18">
        <v>0.9702</v>
      </c>
      <c r="F49" s="18">
        <v>0.9518</v>
      </c>
      <c r="G49" s="18">
        <v>0.9125</v>
      </c>
      <c r="H49" s="18">
        <v>0.9771</v>
      </c>
      <c r="I49" s="18">
        <v>0.9593</v>
      </c>
      <c r="J49" s="18">
        <v>0.9807</v>
      </c>
      <c r="K49" s="18">
        <v>0.9644</v>
      </c>
      <c r="L49" s="18">
        <v>0.8593</v>
      </c>
      <c r="M49" s="18">
        <v>0.9245</v>
      </c>
      <c r="N49" s="18">
        <v>0.9836</v>
      </c>
      <c r="O49" s="18">
        <v>0.9904</v>
      </c>
      <c r="P49" s="18">
        <v>0.9873</v>
      </c>
      <c r="Q49" s="18">
        <v>0.9905</v>
      </c>
      <c r="R49" s="18">
        <v>0.972</v>
      </c>
      <c r="S49" s="18">
        <v>0.9716</v>
      </c>
      <c r="T49" s="18">
        <v>0.9893</v>
      </c>
      <c r="U49" s="18">
        <v>0.9704</v>
      </c>
      <c r="V49" s="18">
        <v>0.9613</v>
      </c>
    </row>
    <row r="50" spans="1:22" ht="14.25">
      <c r="A50" s="13" t="s">
        <v>69</v>
      </c>
      <c r="B50" s="18">
        <v>0.9378</v>
      </c>
      <c r="C50" s="18">
        <v>0.7299</v>
      </c>
      <c r="D50" s="18">
        <v>0.9396</v>
      </c>
      <c r="E50" s="18">
        <v>0.9004</v>
      </c>
      <c r="F50" s="18">
        <v>0.9333</v>
      </c>
      <c r="G50" s="18">
        <v>0.8581</v>
      </c>
      <c r="H50" s="18">
        <v>0.8997</v>
      </c>
      <c r="I50" s="18">
        <v>0.9329</v>
      </c>
      <c r="J50" s="18">
        <v>0.8999</v>
      </c>
      <c r="K50" s="18">
        <v>0.9351</v>
      </c>
      <c r="L50" s="18">
        <v>0.6321</v>
      </c>
      <c r="M50" s="18">
        <v>0.5078</v>
      </c>
      <c r="N50" s="18">
        <v>0.9379</v>
      </c>
      <c r="O50" s="18">
        <v>0.9344</v>
      </c>
      <c r="P50" s="18">
        <v>0.9161</v>
      </c>
      <c r="Q50" s="18">
        <v>0.9132</v>
      </c>
      <c r="R50" s="18">
        <v>0.7668</v>
      </c>
      <c r="S50" s="18">
        <v>0.9336</v>
      </c>
      <c r="T50" s="18">
        <v>0.9415</v>
      </c>
      <c r="U50" s="18">
        <v>0.9226</v>
      </c>
      <c r="V50" s="18">
        <v>0.9414</v>
      </c>
    </row>
    <row r="51" spans="1:22" ht="14.25">
      <c r="A51" s="13" t="s">
        <v>70</v>
      </c>
      <c r="B51" s="18">
        <v>0.7067</v>
      </c>
      <c r="C51" s="18">
        <v>0.6524</v>
      </c>
      <c r="D51" s="18">
        <v>0.7359</v>
      </c>
      <c r="E51" s="18">
        <v>0.8068</v>
      </c>
      <c r="F51" s="18">
        <v>0.667</v>
      </c>
      <c r="G51" s="18">
        <v>0.5731</v>
      </c>
      <c r="H51" s="18">
        <v>0.7662</v>
      </c>
      <c r="I51" s="18">
        <v>0.736</v>
      </c>
      <c r="J51" s="18">
        <v>0.7765</v>
      </c>
      <c r="K51" s="18">
        <v>0.785</v>
      </c>
      <c r="L51" s="18">
        <v>0.7297</v>
      </c>
      <c r="M51" s="18">
        <v>0.6336</v>
      </c>
      <c r="N51" s="18">
        <v>0.7652</v>
      </c>
      <c r="O51" s="18">
        <v>0.7735</v>
      </c>
      <c r="P51" s="18">
        <v>0.7317</v>
      </c>
      <c r="Q51" s="18">
        <v>0.7307</v>
      </c>
      <c r="R51" s="18">
        <v>0.7871</v>
      </c>
      <c r="S51" s="18">
        <v>0.759</v>
      </c>
      <c r="T51" s="18">
        <v>0.7328</v>
      </c>
      <c r="U51" s="18">
        <v>0.7077</v>
      </c>
      <c r="V51" s="18">
        <v>0.7391</v>
      </c>
    </row>
    <row r="52" spans="1:22" ht="14.25">
      <c r="A52" s="13" t="s">
        <v>71</v>
      </c>
      <c r="B52" s="18">
        <v>0.6924</v>
      </c>
      <c r="C52" s="18">
        <v>0.731</v>
      </c>
      <c r="D52" s="18">
        <v>0.7892</v>
      </c>
      <c r="E52" s="18">
        <v>0.5316</v>
      </c>
      <c r="F52" s="18">
        <v>0.6592</v>
      </c>
      <c r="G52" s="18">
        <v>0.4498</v>
      </c>
      <c r="H52" s="18">
        <v>0.6152</v>
      </c>
      <c r="I52" s="18">
        <v>0.7892</v>
      </c>
      <c r="J52" s="18">
        <v>0.7424</v>
      </c>
      <c r="K52" s="18">
        <v>0.7665</v>
      </c>
      <c r="L52" s="18">
        <v>0.4707</v>
      </c>
      <c r="M52" s="18">
        <v>0.677</v>
      </c>
      <c r="N52" s="18">
        <v>0.323</v>
      </c>
      <c r="O52" s="18">
        <v>0.7265</v>
      </c>
      <c r="P52" s="18">
        <v>0.6075</v>
      </c>
      <c r="Q52" s="18">
        <v>0.6075</v>
      </c>
      <c r="R52" s="18">
        <v>0.3839</v>
      </c>
      <c r="S52" s="18">
        <v>0.7728</v>
      </c>
      <c r="T52" s="18">
        <v>0.7379</v>
      </c>
      <c r="U52" s="18">
        <v>0.7406</v>
      </c>
      <c r="V52" s="18">
        <v>0.7351</v>
      </c>
    </row>
    <row r="53" spans="1:22" ht="14.25">
      <c r="A53" s="13" t="s">
        <v>72</v>
      </c>
      <c r="B53" s="18">
        <v>0.9584</v>
      </c>
      <c r="C53" s="18">
        <v>0.9473</v>
      </c>
      <c r="D53" s="18">
        <v>0.9636</v>
      </c>
      <c r="E53" s="18">
        <v>0.9027</v>
      </c>
      <c r="F53" s="18">
        <v>0.9599</v>
      </c>
      <c r="G53" s="18">
        <v>0.8992</v>
      </c>
      <c r="H53" s="18">
        <v>0.9</v>
      </c>
      <c r="I53" s="18">
        <v>0.9515</v>
      </c>
      <c r="J53" s="18">
        <v>0.9636</v>
      </c>
      <c r="K53" s="18">
        <v>0.8984</v>
      </c>
      <c r="L53" s="18">
        <v>0.8234</v>
      </c>
      <c r="M53" s="18">
        <v>0.9114</v>
      </c>
      <c r="N53" s="18">
        <v>0.9616</v>
      </c>
      <c r="O53" s="18">
        <v>0.953</v>
      </c>
      <c r="P53" s="18">
        <v>0.9257</v>
      </c>
      <c r="Q53" s="18">
        <v>0.9468</v>
      </c>
      <c r="R53" s="18">
        <v>0.9303</v>
      </c>
      <c r="S53" s="18">
        <v>0.9542</v>
      </c>
      <c r="T53" s="18">
        <v>0.9562</v>
      </c>
      <c r="U53" s="18">
        <v>0.9358</v>
      </c>
      <c r="V53" s="18">
        <v>0.9634</v>
      </c>
    </row>
    <row r="54" spans="1:22" ht="14.25">
      <c r="A54" s="13" t="s">
        <v>73</v>
      </c>
      <c r="B54" s="18">
        <v>0.6832</v>
      </c>
      <c r="C54" s="18">
        <v>0.6075</v>
      </c>
      <c r="D54" s="18">
        <v>0.6195</v>
      </c>
      <c r="E54" s="18">
        <v>0.6808</v>
      </c>
      <c r="F54" s="18">
        <v>0.4515</v>
      </c>
      <c r="G54" s="18">
        <v>0.6099</v>
      </c>
      <c r="H54" s="18">
        <v>0.6489</v>
      </c>
      <c r="I54" s="18">
        <v>0.6655</v>
      </c>
      <c r="J54" s="18">
        <v>0.6844</v>
      </c>
      <c r="K54" s="18">
        <v>0.6619</v>
      </c>
      <c r="L54" s="18">
        <v>0.6336</v>
      </c>
      <c r="M54" s="18">
        <v>0.6194</v>
      </c>
      <c r="N54" s="18">
        <v>0.6407</v>
      </c>
      <c r="O54" s="18">
        <v>0.6785</v>
      </c>
      <c r="P54" s="18">
        <v>0.6868</v>
      </c>
      <c r="Q54" s="18">
        <v>0.701</v>
      </c>
      <c r="R54" s="18">
        <v>0.6666</v>
      </c>
      <c r="S54" s="18">
        <v>0.6642</v>
      </c>
      <c r="T54" s="18">
        <v>0.6927</v>
      </c>
      <c r="U54" s="18">
        <v>0.5982</v>
      </c>
      <c r="V54" s="18">
        <v>0.643</v>
      </c>
    </row>
    <row r="55" spans="1:22" ht="14.25">
      <c r="A55" s="13" t="s">
        <v>74</v>
      </c>
      <c r="B55" s="18">
        <v>0.9576</v>
      </c>
      <c r="C55" s="18">
        <v>0.4323</v>
      </c>
      <c r="D55" s="18">
        <v>0.7111</v>
      </c>
      <c r="E55" s="18">
        <v>0.9596</v>
      </c>
      <c r="F55" s="18">
        <v>0.4495</v>
      </c>
      <c r="G55" s="18">
        <v>0.9293</v>
      </c>
      <c r="H55" s="18">
        <v>0.9707</v>
      </c>
      <c r="I55" s="18">
        <v>0.7808</v>
      </c>
      <c r="J55" s="18">
        <v>0.9111</v>
      </c>
      <c r="K55" s="18">
        <v>0.9455</v>
      </c>
      <c r="L55" s="18">
        <v>0.9253</v>
      </c>
      <c r="M55" s="18">
        <v>0.9505</v>
      </c>
      <c r="N55" s="18">
        <v>0.8616</v>
      </c>
      <c r="O55" s="18">
        <v>0.9929</v>
      </c>
      <c r="P55" s="18">
        <v>0.9879</v>
      </c>
      <c r="Q55" s="18">
        <v>0.9939</v>
      </c>
      <c r="R55" s="18">
        <v>0.9576</v>
      </c>
      <c r="S55" s="18">
        <v>0.7101</v>
      </c>
      <c r="T55" s="18">
        <v>0.9626</v>
      </c>
      <c r="U55" s="18">
        <v>0.9444</v>
      </c>
      <c r="V55" s="18">
        <v>0.8495</v>
      </c>
    </row>
    <row r="56" spans="1:22" ht="14.25">
      <c r="A56" s="13" t="s">
        <v>75</v>
      </c>
      <c r="B56" s="18">
        <v>0.9552</v>
      </c>
      <c r="C56" s="18">
        <v>0.7147</v>
      </c>
      <c r="D56" s="18">
        <v>0.9719</v>
      </c>
      <c r="E56" s="18">
        <v>0.9261</v>
      </c>
      <c r="F56" s="18">
        <v>0.915</v>
      </c>
      <c r="G56" s="18">
        <v>0.9105</v>
      </c>
      <c r="H56" s="18">
        <v>0.9033</v>
      </c>
      <c r="I56" s="18">
        <v>0.9379</v>
      </c>
      <c r="J56" s="18">
        <v>0.9552</v>
      </c>
      <c r="K56" s="18">
        <v>0.9275</v>
      </c>
      <c r="L56" s="18">
        <v>0.9493</v>
      </c>
      <c r="M56" s="18">
        <v>0.9154</v>
      </c>
      <c r="N56" s="18">
        <v>0.9549</v>
      </c>
      <c r="O56" s="18">
        <v>0.9552</v>
      </c>
      <c r="P56" s="18">
        <v>0.9605</v>
      </c>
      <c r="Q56" s="18">
        <v>0.9552</v>
      </c>
      <c r="R56" s="18">
        <v>0.9438</v>
      </c>
      <c r="S56" s="18">
        <v>0.9438</v>
      </c>
      <c r="T56" s="18">
        <v>0.9608</v>
      </c>
      <c r="U56" s="18">
        <v>0.9324</v>
      </c>
      <c r="V56" s="18">
        <v>0.9552</v>
      </c>
    </row>
    <row r="57" spans="1:22" ht="14.25">
      <c r="A57" s="13" t="s">
        <v>76</v>
      </c>
      <c r="B57" s="19">
        <v>0.966660522742516</v>
      </c>
      <c r="C57" s="19">
        <v>0.966426</v>
      </c>
      <c r="D57" s="19">
        <v>0.976827372090951</v>
      </c>
      <c r="E57" s="19">
        <v>0.943251321530323</v>
      </c>
      <c r="F57" s="19">
        <v>0.96071102123818</v>
      </c>
      <c r="G57" s="19">
        <v>0.901941246205284</v>
      </c>
      <c r="H57" s="19">
        <v>0.935703327286905</v>
      </c>
      <c r="I57" s="19">
        <v>0.967939213323226</v>
      </c>
      <c r="J57" s="19">
        <v>0.972415580119133</v>
      </c>
      <c r="K57" s="19">
        <v>0.941550722819952</v>
      </c>
      <c r="L57" s="19">
        <v>0.910870734347659</v>
      </c>
      <c r="M57" s="19">
        <v>0.953293338337045</v>
      </c>
      <c r="N57" s="19">
        <v>0.965124667293617</v>
      </c>
      <c r="O57" s="19">
        <v>0.967937246870903</v>
      </c>
      <c r="P57" s="19">
        <v>0.949069735852573</v>
      </c>
      <c r="Q57" s="19">
        <v>0.957767851049333</v>
      </c>
      <c r="R57" s="19">
        <v>0.932845492040247</v>
      </c>
      <c r="S57" s="19">
        <v>0.960602492073461</v>
      </c>
      <c r="T57" s="19">
        <v>0.966636663396406</v>
      </c>
      <c r="U57" s="19">
        <v>0.966531345828402</v>
      </c>
      <c r="V57" s="19">
        <v>0.967831320363671</v>
      </c>
    </row>
    <row r="58" spans="1:22" ht="14.25">
      <c r="A58" s="13" t="s">
        <v>77</v>
      </c>
      <c r="B58" s="18">
        <v>0.5479</v>
      </c>
      <c r="C58" s="18">
        <v>0.4245</v>
      </c>
      <c r="D58" s="18">
        <v>0.5654</v>
      </c>
      <c r="E58" s="18">
        <v>0.469</v>
      </c>
      <c r="F58" s="18">
        <v>0.473</v>
      </c>
      <c r="G58" s="18">
        <v>0.5331</v>
      </c>
      <c r="H58" s="18">
        <v>0.4643</v>
      </c>
      <c r="I58" s="18">
        <v>0.5485</v>
      </c>
      <c r="J58" s="18">
        <v>0.5472</v>
      </c>
      <c r="K58" s="18">
        <v>0.467</v>
      </c>
      <c r="L58" s="18">
        <v>0.5088</v>
      </c>
      <c r="M58" s="18">
        <v>0.4394</v>
      </c>
      <c r="N58" s="18">
        <v>0.583</v>
      </c>
      <c r="O58" s="18">
        <v>0.5243</v>
      </c>
      <c r="P58" s="18">
        <v>0.4785</v>
      </c>
      <c r="Q58" s="18">
        <v>0.5047</v>
      </c>
      <c r="R58" s="18">
        <v>0.4616</v>
      </c>
      <c r="S58" s="18">
        <v>0.5566</v>
      </c>
      <c r="T58" s="18">
        <v>0.5721</v>
      </c>
      <c r="U58" s="18">
        <v>0.5149</v>
      </c>
      <c r="V58" s="18">
        <v>0.5654</v>
      </c>
    </row>
    <row r="59" spans="1:22" ht="14.25">
      <c r="A59" s="13" t="s">
        <v>78</v>
      </c>
      <c r="B59" s="18">
        <v>0.9114</v>
      </c>
      <c r="C59" s="18">
        <v>0.9281</v>
      </c>
      <c r="D59" s="18">
        <v>0.9056</v>
      </c>
      <c r="E59" s="18">
        <v>0.8567</v>
      </c>
      <c r="F59" s="18">
        <v>0.7753</v>
      </c>
      <c r="G59" s="18">
        <v>0.9264</v>
      </c>
      <c r="H59" s="18">
        <v>0.7706</v>
      </c>
      <c r="I59" s="18">
        <v>0.9183</v>
      </c>
      <c r="J59" s="18">
        <v>0.9197</v>
      </c>
      <c r="K59" s="18">
        <v>0.9147</v>
      </c>
      <c r="L59" s="18">
        <v>0.9322</v>
      </c>
      <c r="M59" s="18">
        <v>0.7428</v>
      </c>
      <c r="N59" s="18">
        <v>0.9064</v>
      </c>
      <c r="O59" s="18">
        <v>0.9281</v>
      </c>
      <c r="P59" s="18">
        <v>0.8467</v>
      </c>
      <c r="Q59" s="18">
        <v>0.9281</v>
      </c>
      <c r="R59" s="18">
        <v>0.9281</v>
      </c>
      <c r="S59" s="18">
        <v>0.9172</v>
      </c>
      <c r="T59" s="18">
        <v>0.9097</v>
      </c>
      <c r="U59" s="18">
        <v>0.9083</v>
      </c>
      <c r="V59" s="18">
        <v>0.935</v>
      </c>
    </row>
    <row r="60" spans="1:28" ht="14.25">
      <c r="A60" s="11" t="s">
        <v>79</v>
      </c>
      <c r="B60" s="21">
        <f>AVERAGE(B2:B59)</f>
        <v>0.767840981866427</v>
      </c>
      <c r="C60" s="21">
        <f aca="true" t="shared" si="0" ref="C60:V60">AVERAGE(C2:C59)</f>
        <v>0.6979348965517242</v>
      </c>
      <c r="D60" s="21">
        <f t="shared" si="0"/>
        <v>0.779899176278492</v>
      </c>
      <c r="E60" s="21">
        <f t="shared" si="0"/>
        <v>0.7381426906569802</v>
      </c>
      <c r="F60" s="21">
        <f t="shared" si="0"/>
        <v>0.6991295706275051</v>
      </c>
      <c r="G60" s="21">
        <f t="shared" si="0"/>
        <v>0.7141684389427125</v>
      </c>
      <c r="H60" s="21">
        <f t="shared" si="0"/>
        <v>0.7390787875566412</v>
      </c>
      <c r="I60" s="21">
        <f t="shared" si="0"/>
        <v>0.7761826712277778</v>
      </c>
      <c r="J60" s="21">
        <f t="shared" si="0"/>
        <v>0.7701023334431156</v>
      </c>
      <c r="K60" s="21">
        <f t="shared" si="0"/>
        <v>0.7388964476533485</v>
      </c>
      <c r="L60" s="21">
        <f t="shared" si="0"/>
        <v>0.6823879608151017</v>
      </c>
      <c r="M60" s="21">
        <f t="shared" si="0"/>
        <v>0.6841902692745276</v>
      </c>
      <c r="N60" s="21">
        <f t="shared" si="0"/>
        <v>0.7541214622056871</v>
      </c>
      <c r="O60" s="21">
        <f t="shared" si="0"/>
        <v>0.7739500835046007</v>
      </c>
      <c r="P60" s="21">
        <f t="shared" si="0"/>
        <v>0.7496672833614598</v>
      </c>
      <c r="Q60" s="21">
        <f t="shared" si="0"/>
        <v>0.7575959356408449</v>
      </c>
      <c r="R60" s="21">
        <f t="shared" si="0"/>
        <v>0.7124323466194449</v>
      </c>
      <c r="S60" s="21">
        <f t="shared" si="0"/>
        <v>0.7792077510325968</v>
      </c>
      <c r="T60" s="21">
        <f t="shared" si="0"/>
        <v>0.7798011032976189</v>
      </c>
      <c r="U60" s="21">
        <f t="shared" si="0"/>
        <v>0.7519862605447736</v>
      </c>
      <c r="V60" s="21">
        <f t="shared" si="0"/>
        <v>0.7818802276502188</v>
      </c>
      <c r="X60" s="2"/>
      <c r="Y60" s="2"/>
      <c r="Z60" s="2"/>
      <c r="AA60" s="4"/>
      <c r="AB60" s="4"/>
    </row>
    <row r="61" spans="24:28" ht="14.25">
      <c r="X61" s="4"/>
      <c r="Y61" s="4"/>
      <c r="Z61" s="4"/>
      <c r="AA61" s="4"/>
      <c r="AB61" s="4"/>
    </row>
    <row r="62" spans="24:28" ht="14.25">
      <c r="X62" s="4"/>
      <c r="Y62" s="4"/>
      <c r="Z62" s="4"/>
      <c r="AA62" s="4"/>
      <c r="AB62" s="4"/>
    </row>
    <row r="63" ht="14.25">
      <c r="G63" s="4"/>
    </row>
    <row r="64" ht="14.25">
      <c r="G64" s="4"/>
    </row>
    <row r="65" ht="14.25">
      <c r="G65" s="4"/>
    </row>
    <row r="66" ht="14.25">
      <c r="G66" s="4"/>
    </row>
    <row r="67" ht="14.25">
      <c r="G67" s="4"/>
    </row>
    <row r="68" ht="14.25">
      <c r="G68" s="4"/>
    </row>
    <row r="69" ht="14.25">
      <c r="G69" s="4"/>
    </row>
    <row r="70" ht="14.25">
      <c r="G70" s="4"/>
    </row>
    <row r="71" ht="14.25">
      <c r="G71" s="4"/>
    </row>
    <row r="72" ht="14.25">
      <c r="G72" s="4"/>
    </row>
    <row r="73" ht="14.25">
      <c r="G73" s="4"/>
    </row>
    <row r="74" ht="14.25">
      <c r="G74" s="4"/>
    </row>
    <row r="75" ht="14.25">
      <c r="G75" s="4"/>
    </row>
    <row r="76" ht="14.25">
      <c r="G76" s="4"/>
    </row>
    <row r="77" ht="14.25">
      <c r="G77" s="4"/>
    </row>
    <row r="78" ht="14.25">
      <c r="G78" s="4"/>
    </row>
    <row r="79" ht="14.25">
      <c r="G79" s="4"/>
    </row>
    <row r="80" ht="14.25">
      <c r="G80" s="4"/>
    </row>
    <row r="81" ht="14.25">
      <c r="G81" s="4"/>
    </row>
    <row r="82" ht="14.25">
      <c r="G82" s="4"/>
    </row>
    <row r="83" ht="14.25">
      <c r="G83" s="4"/>
    </row>
    <row r="84" ht="14.25">
      <c r="G84" s="4"/>
    </row>
    <row r="85" spans="1:6" ht="14.25">
      <c r="A85" s="15"/>
      <c r="B85" s="4"/>
      <c r="C85" s="4"/>
      <c r="D85" s="4"/>
      <c r="E85" s="4"/>
      <c r="F85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F1">
      <selection activeCell="W21" sqref="W21"/>
    </sheetView>
  </sheetViews>
  <sheetFormatPr defaultColWidth="8.8515625" defaultRowHeight="15"/>
  <cols>
    <col min="1" max="1" width="20.7109375" style="14" customWidth="1"/>
  </cols>
  <sheetData>
    <row r="1" spans="1:28" s="7" customFormat="1" ht="14.25">
      <c r="A1" s="1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6"/>
      <c r="X1" s="5"/>
      <c r="Y1" s="5"/>
      <c r="Z1" s="5"/>
      <c r="AA1" s="4"/>
      <c r="AB1" s="4"/>
    </row>
    <row r="2" spans="1:22" s="7" customFormat="1" ht="14.25">
      <c r="A2" s="13" t="s">
        <v>22</v>
      </c>
      <c r="B2" s="18">
        <v>0.297</v>
      </c>
      <c r="C2" s="18">
        <v>0.2199</v>
      </c>
      <c r="D2" s="18">
        <v>0.2789</v>
      </c>
      <c r="E2" s="18">
        <v>0.1606</v>
      </c>
      <c r="F2" s="18">
        <v>0.0728</v>
      </c>
      <c r="G2" s="18">
        <v>0.3225</v>
      </c>
      <c r="H2" s="18">
        <v>0.1632</v>
      </c>
      <c r="I2" s="18">
        <v>0.2692</v>
      </c>
      <c r="J2" s="18">
        <v>0.2485</v>
      </c>
      <c r="K2" s="18">
        <v>0.1554</v>
      </c>
      <c r="L2" s="18">
        <v>0.3058</v>
      </c>
      <c r="M2" s="18">
        <v>0.1729</v>
      </c>
      <c r="N2" s="18">
        <v>0.2543</v>
      </c>
      <c r="O2" s="18">
        <v>0.3189</v>
      </c>
      <c r="P2" s="18">
        <v>0.1577</v>
      </c>
      <c r="Q2" s="18">
        <v>0.1987</v>
      </c>
      <c r="R2" s="18">
        <v>0.1102</v>
      </c>
      <c r="S2" s="18">
        <v>0.3898</v>
      </c>
      <c r="T2" s="18">
        <v>0.3308</v>
      </c>
      <c r="U2" s="18">
        <v>0.2216</v>
      </c>
      <c r="V2" s="18">
        <v>0.3444</v>
      </c>
    </row>
    <row r="3" spans="1:22" ht="14.25">
      <c r="A3" s="13" t="s">
        <v>23</v>
      </c>
      <c r="B3" s="18">
        <v>0.8847</v>
      </c>
      <c r="C3" s="18">
        <v>0.8585</v>
      </c>
      <c r="D3" s="18">
        <v>0.891</v>
      </c>
      <c r="E3" s="18">
        <v>0.7348</v>
      </c>
      <c r="F3" s="18">
        <v>0.8103</v>
      </c>
      <c r="G3" s="18">
        <v>0.7003</v>
      </c>
      <c r="H3" s="18">
        <v>0.7222</v>
      </c>
      <c r="I3" s="18">
        <v>0.8952</v>
      </c>
      <c r="J3" s="18">
        <v>0.8942</v>
      </c>
      <c r="K3" s="18">
        <v>0.7294</v>
      </c>
      <c r="L3" s="18">
        <v>0.5538</v>
      </c>
      <c r="M3" s="18">
        <v>0.7086</v>
      </c>
      <c r="N3" s="18">
        <v>0.8805</v>
      </c>
      <c r="O3" s="18">
        <v>0.8921</v>
      </c>
      <c r="P3" s="18">
        <v>0.7348</v>
      </c>
      <c r="Q3" s="18">
        <v>0.7925</v>
      </c>
      <c r="R3" s="18">
        <v>0.6917</v>
      </c>
      <c r="S3" s="18">
        <v>0.8994</v>
      </c>
      <c r="T3" s="18">
        <v>0.9004</v>
      </c>
      <c r="U3" s="18">
        <v>0.8166</v>
      </c>
      <c r="V3" s="18">
        <v>0.8994</v>
      </c>
    </row>
    <row r="4" spans="1:22" ht="14.25">
      <c r="A4" s="13" t="s">
        <v>24</v>
      </c>
      <c r="B4" s="18">
        <v>0.8684</v>
      </c>
      <c r="C4" s="18">
        <v>0.777</v>
      </c>
      <c r="D4" s="18">
        <v>0.8786</v>
      </c>
      <c r="E4" s="18">
        <v>0.7237</v>
      </c>
      <c r="F4" s="18">
        <v>0.8498</v>
      </c>
      <c r="G4" s="18">
        <v>0.8401</v>
      </c>
      <c r="H4" s="18">
        <v>0.7155</v>
      </c>
      <c r="I4" s="18">
        <v>0.8797</v>
      </c>
      <c r="J4" s="18">
        <v>0.8755</v>
      </c>
      <c r="K4" s="18">
        <v>0.7533</v>
      </c>
      <c r="L4" s="18">
        <v>0.8034</v>
      </c>
      <c r="M4" s="18">
        <v>0.7841</v>
      </c>
      <c r="N4" s="18">
        <v>0.8675</v>
      </c>
      <c r="O4" s="18">
        <v>0.8889</v>
      </c>
      <c r="P4" s="18">
        <v>0.7251</v>
      </c>
      <c r="Q4" s="18">
        <v>0.8071</v>
      </c>
      <c r="R4" s="18">
        <v>0.7145</v>
      </c>
      <c r="S4" s="18">
        <v>0.8928</v>
      </c>
      <c r="T4" s="18">
        <v>0.8797</v>
      </c>
      <c r="U4" s="18">
        <v>0.8269</v>
      </c>
      <c r="V4" s="18">
        <v>0.8855</v>
      </c>
    </row>
    <row r="5" spans="1:22" ht="14.25">
      <c r="A5" s="13" t="s">
        <v>25</v>
      </c>
      <c r="B5" s="19">
        <v>0.635841171481104</v>
      </c>
      <c r="C5" s="19">
        <v>0.641356569791622</v>
      </c>
      <c r="D5" s="19">
        <v>0.687071283074703</v>
      </c>
      <c r="E5" s="19">
        <v>0.565150738994565</v>
      </c>
      <c r="F5" s="19">
        <v>0.423546008309642</v>
      </c>
      <c r="G5" s="19">
        <v>0.754623238210564</v>
      </c>
      <c r="H5" s="19">
        <v>0.568755728062735</v>
      </c>
      <c r="I5" s="19">
        <v>0.73368661731377</v>
      </c>
      <c r="J5" s="19">
        <v>0.737951928705366</v>
      </c>
      <c r="K5" s="19">
        <v>0.575726747708438</v>
      </c>
      <c r="L5" s="19">
        <v>0.658401190476972</v>
      </c>
      <c r="M5" s="19">
        <v>0.569383185789247</v>
      </c>
      <c r="N5" s="19">
        <v>0.5768968802793</v>
      </c>
      <c r="O5" s="19">
        <v>0.800754825439787</v>
      </c>
      <c r="P5" s="19">
        <v>0.570801234741295</v>
      </c>
      <c r="Q5" s="19">
        <v>0.751165034847121</v>
      </c>
      <c r="R5" s="19">
        <v>0.56735814052605</v>
      </c>
      <c r="S5" s="19">
        <v>0.699495510872979</v>
      </c>
      <c r="T5" s="19">
        <v>0.713461635627263</v>
      </c>
      <c r="U5" s="19">
        <v>0.751165034847121</v>
      </c>
      <c r="V5" s="19">
        <v>0.818245758607017</v>
      </c>
    </row>
    <row r="6" spans="1:22" ht="14.25">
      <c r="A6" s="13" t="s">
        <v>26</v>
      </c>
      <c r="B6" s="18">
        <v>0.8731</v>
      </c>
      <c r="C6" s="18">
        <v>0.7684</v>
      </c>
      <c r="D6" s="18">
        <v>0.9086</v>
      </c>
      <c r="E6" s="18">
        <v>0.7093</v>
      </c>
      <c r="F6" s="18">
        <v>0.8651</v>
      </c>
      <c r="G6" s="18">
        <v>0.8144</v>
      </c>
      <c r="H6" s="18">
        <v>0.674</v>
      </c>
      <c r="I6" s="18">
        <v>0.8992</v>
      </c>
      <c r="J6" s="18">
        <v>0.8658</v>
      </c>
      <c r="K6" s="18">
        <v>0.7031</v>
      </c>
      <c r="L6" s="18">
        <v>0.7088</v>
      </c>
      <c r="M6" s="18">
        <v>0.6802</v>
      </c>
      <c r="N6" s="18">
        <v>0.91</v>
      </c>
      <c r="O6" s="18">
        <v>0.891</v>
      </c>
      <c r="P6" s="18">
        <v>0.7844</v>
      </c>
      <c r="Q6" s="18">
        <v>0.7621</v>
      </c>
      <c r="R6" s="18">
        <v>0.6663</v>
      </c>
      <c r="S6" s="18">
        <v>0.9148</v>
      </c>
      <c r="T6" s="18">
        <v>0.8706</v>
      </c>
      <c r="U6" s="18">
        <v>0.8028</v>
      </c>
      <c r="V6" s="18">
        <v>0.9077</v>
      </c>
    </row>
    <row r="7" spans="1:22" ht="14.25">
      <c r="A7" s="13" t="s">
        <v>27</v>
      </c>
      <c r="B7" s="18">
        <v>0.9146</v>
      </c>
      <c r="C7" s="18">
        <v>0.8302</v>
      </c>
      <c r="D7" s="18">
        <v>0.9013</v>
      </c>
      <c r="E7" s="18">
        <v>0.8223</v>
      </c>
      <c r="F7" s="18">
        <v>0.8968</v>
      </c>
      <c r="G7" s="18">
        <v>0.8993</v>
      </c>
      <c r="H7" s="18">
        <v>0.815</v>
      </c>
      <c r="I7" s="18">
        <v>0.9011</v>
      </c>
      <c r="J7" s="18">
        <v>0.9163</v>
      </c>
      <c r="K7" s="18">
        <v>0.8311</v>
      </c>
      <c r="L7" s="18">
        <v>0.828</v>
      </c>
      <c r="M7" s="18">
        <v>0.5945</v>
      </c>
      <c r="N7" s="18">
        <v>0.9073</v>
      </c>
      <c r="O7" s="18">
        <v>0.9238</v>
      </c>
      <c r="P7" s="18">
        <v>0.819</v>
      </c>
      <c r="Q7" s="18">
        <v>0.8687</v>
      </c>
      <c r="R7" s="18">
        <v>0.7927</v>
      </c>
      <c r="S7" s="18">
        <v>0.9265</v>
      </c>
      <c r="T7" s="18">
        <v>0.9159</v>
      </c>
      <c r="U7" s="18">
        <v>0.8742</v>
      </c>
      <c r="V7" s="18">
        <v>0.915</v>
      </c>
    </row>
    <row r="8" spans="1:22" ht="14.25">
      <c r="A8" s="13" t="s">
        <v>28</v>
      </c>
      <c r="B8" s="19">
        <v>0.778112764397356</v>
      </c>
      <c r="C8" s="19">
        <v>0.665794396048406</v>
      </c>
      <c r="D8" s="19">
        <v>0.730363694931484</v>
      </c>
      <c r="E8" s="19">
        <v>0.582442770962828</v>
      </c>
      <c r="F8" s="19">
        <v>0.629228097863833</v>
      </c>
      <c r="G8" s="19">
        <v>0.7507219110982291</v>
      </c>
      <c r="H8" s="19">
        <v>0.61036293235541</v>
      </c>
      <c r="I8" s="19">
        <v>0.774081482761732</v>
      </c>
      <c r="J8" s="19">
        <v>0.802171669453889</v>
      </c>
      <c r="K8" s="19">
        <v>0.60435268602678</v>
      </c>
      <c r="L8" s="19">
        <v>0.664349561354494</v>
      </c>
      <c r="M8" s="19">
        <v>0.579116188236199</v>
      </c>
      <c r="N8" s="19">
        <v>0.726060016400335</v>
      </c>
      <c r="O8" s="19">
        <v>0.799410277749949</v>
      </c>
      <c r="P8" s="19">
        <v>0.59424772227334</v>
      </c>
      <c r="Q8" s="19">
        <v>0.717483869605118</v>
      </c>
      <c r="R8" s="19">
        <v>0.615078393315327</v>
      </c>
      <c r="S8" s="19">
        <v>0.806981610570315</v>
      </c>
      <c r="T8" s="19">
        <v>0.779857946439846</v>
      </c>
      <c r="U8" s="19">
        <v>0.729697946662855</v>
      </c>
      <c r="V8" s="19">
        <v>0.82403414437733</v>
      </c>
    </row>
    <row r="9" spans="1:22" ht="14.25">
      <c r="A9" s="13" t="s">
        <v>29</v>
      </c>
      <c r="B9" s="19">
        <v>0.783002073291315</v>
      </c>
      <c r="C9" s="19">
        <v>0.727248633381817</v>
      </c>
      <c r="D9" s="19">
        <v>0.784603692517223</v>
      </c>
      <c r="E9" s="19">
        <v>0.554346172282285</v>
      </c>
      <c r="F9" s="19">
        <v>0.737242154457728</v>
      </c>
      <c r="G9" s="19">
        <v>0.774176421683397</v>
      </c>
      <c r="H9" s="19">
        <v>0.546318668869473</v>
      </c>
      <c r="I9" s="19">
        <v>0.795845692783846</v>
      </c>
      <c r="J9" s="19">
        <v>0.738887408468876</v>
      </c>
      <c r="K9" s="19">
        <v>0.579210701376393</v>
      </c>
      <c r="L9" s="19">
        <v>0.745705363548269</v>
      </c>
      <c r="M9" s="19">
        <v>0.593845769502326</v>
      </c>
      <c r="N9" s="19">
        <v>0.77535035627066</v>
      </c>
      <c r="O9" s="19">
        <v>0.790208614975191</v>
      </c>
      <c r="P9" s="19">
        <v>0.561168766042348</v>
      </c>
      <c r="Q9" s="19">
        <v>0.675075787437804</v>
      </c>
      <c r="R9" s="19">
        <v>0.575181811633865</v>
      </c>
      <c r="S9" s="19">
        <v>0.808671589618622</v>
      </c>
      <c r="T9" s="19">
        <v>0.773361627315513</v>
      </c>
      <c r="U9" s="19">
        <v>0.73086138129439</v>
      </c>
      <c r="V9" s="19">
        <v>0.814689312433726</v>
      </c>
    </row>
    <row r="10" spans="1:22" ht="14.25">
      <c r="A10" s="13" t="s">
        <v>30</v>
      </c>
      <c r="B10" s="18">
        <v>0.706</v>
      </c>
      <c r="C10" s="18">
        <v>0.6438</v>
      </c>
      <c r="D10" s="18">
        <v>0.7272</v>
      </c>
      <c r="E10" s="18">
        <v>0.5217</v>
      </c>
      <c r="F10" s="18">
        <v>0.5228</v>
      </c>
      <c r="G10" s="18">
        <v>0.7008</v>
      </c>
      <c r="H10" s="18">
        <v>0.523</v>
      </c>
      <c r="I10" s="18">
        <v>0.7697</v>
      </c>
      <c r="J10" s="18">
        <v>0.7482</v>
      </c>
      <c r="K10" s="18">
        <v>0.536</v>
      </c>
      <c r="L10" s="18">
        <v>0.5836</v>
      </c>
      <c r="M10" s="18">
        <v>0.5823</v>
      </c>
      <c r="N10" s="18">
        <v>0.6995</v>
      </c>
      <c r="O10" s="18">
        <v>0.7507</v>
      </c>
      <c r="P10" s="18">
        <v>0.5024</v>
      </c>
      <c r="Q10" s="18">
        <v>0.6122</v>
      </c>
      <c r="R10" s="18">
        <v>0.4985</v>
      </c>
      <c r="S10" s="18">
        <v>0.7948</v>
      </c>
      <c r="T10" s="18">
        <v>0.7514</v>
      </c>
      <c r="U10" s="18">
        <v>0.6222</v>
      </c>
      <c r="V10" s="18">
        <v>0.7758</v>
      </c>
    </row>
    <row r="11" spans="1:22" ht="14.25">
      <c r="A11" s="13" t="s">
        <v>31</v>
      </c>
      <c r="B11" s="18">
        <v>0.8929</v>
      </c>
      <c r="C11" s="18">
        <v>0.727</v>
      </c>
      <c r="D11" s="18">
        <v>0.891</v>
      </c>
      <c r="E11" s="18">
        <v>0.8169</v>
      </c>
      <c r="F11" s="18">
        <v>0.7695</v>
      </c>
      <c r="G11" s="18">
        <v>0.6765</v>
      </c>
      <c r="H11" s="18">
        <v>0.8436</v>
      </c>
      <c r="I11" s="18">
        <v>0.9081</v>
      </c>
      <c r="J11" s="18">
        <v>0.9349</v>
      </c>
      <c r="K11" s="18">
        <v>0.8308</v>
      </c>
      <c r="L11" s="18">
        <v>0.7949</v>
      </c>
      <c r="M11" s="18">
        <v>0.6526</v>
      </c>
      <c r="N11" s="18">
        <v>0.9514</v>
      </c>
      <c r="O11" s="18">
        <v>0.9425</v>
      </c>
      <c r="P11" s="18">
        <v>0.8208</v>
      </c>
      <c r="Q11" s="18">
        <v>0.8609</v>
      </c>
      <c r="R11" s="18">
        <v>0.8311</v>
      </c>
      <c r="S11" s="18">
        <v>0.9715</v>
      </c>
      <c r="T11" s="18">
        <v>0.8637</v>
      </c>
      <c r="U11" s="18">
        <v>0.861</v>
      </c>
      <c r="V11" s="18">
        <v>0.9529</v>
      </c>
    </row>
    <row r="12" spans="1:22" ht="14.25">
      <c r="A12" s="13" t="s">
        <v>32</v>
      </c>
      <c r="B12" s="18">
        <v>0.8385</v>
      </c>
      <c r="C12" s="18">
        <v>0.775</v>
      </c>
      <c r="D12" s="18">
        <v>0.8527</v>
      </c>
      <c r="E12" s="18">
        <v>0.8529</v>
      </c>
      <c r="F12" s="18">
        <v>0.7889</v>
      </c>
      <c r="G12" s="18">
        <v>0.8045</v>
      </c>
      <c r="H12" s="18">
        <v>0.8393</v>
      </c>
      <c r="I12" s="18">
        <v>0.8778</v>
      </c>
      <c r="J12" s="18">
        <v>0.9034</v>
      </c>
      <c r="K12" s="18">
        <v>0.851</v>
      </c>
      <c r="L12" s="18">
        <v>0.7992</v>
      </c>
      <c r="M12" s="18">
        <v>0.7283</v>
      </c>
      <c r="N12" s="18">
        <v>0.9159</v>
      </c>
      <c r="O12" s="18">
        <v>0.901</v>
      </c>
      <c r="P12" s="18">
        <v>0.808</v>
      </c>
      <c r="Q12" s="18">
        <v>0.8445</v>
      </c>
      <c r="R12" s="18">
        <v>0.8448</v>
      </c>
      <c r="S12" s="18">
        <v>0.9609</v>
      </c>
      <c r="T12" s="18">
        <v>0.8457</v>
      </c>
      <c r="U12" s="18">
        <v>0.8445</v>
      </c>
      <c r="V12" s="18">
        <v>0.9339</v>
      </c>
    </row>
    <row r="13" spans="1:22" ht="14.25">
      <c r="A13" s="13" t="s">
        <v>33</v>
      </c>
      <c r="B13" s="19">
        <v>0.604949204233421</v>
      </c>
      <c r="C13" s="19">
        <v>0.5813493385597</v>
      </c>
      <c r="D13" s="19">
        <v>0.621397901159006</v>
      </c>
      <c r="E13" s="19">
        <v>0.432125569221058</v>
      </c>
      <c r="F13" s="19">
        <v>0.538720926015903</v>
      </c>
      <c r="G13" s="19">
        <v>0.594453896166671</v>
      </c>
      <c r="H13" s="19">
        <v>0.436610168695595</v>
      </c>
      <c r="I13" s="19">
        <v>0.634480046235746</v>
      </c>
      <c r="J13" s="19">
        <v>0.61055735753485</v>
      </c>
      <c r="K13" s="19">
        <v>0.420521996896843</v>
      </c>
      <c r="L13" s="19">
        <v>0.548803979249834</v>
      </c>
      <c r="M13" s="19">
        <v>0.492358323105717</v>
      </c>
      <c r="N13" s="19">
        <v>0.560414497546746</v>
      </c>
      <c r="O13" s="19">
        <v>0.63861814818978</v>
      </c>
      <c r="P13" s="19">
        <v>0.433246307019113</v>
      </c>
      <c r="Q13" s="19">
        <v>0.5278832188498</v>
      </c>
      <c r="R13" s="19">
        <v>0.415637615778522</v>
      </c>
      <c r="S13" s="19">
        <v>0.672281449463712</v>
      </c>
      <c r="T13" s="19">
        <v>0.606831635684185</v>
      </c>
      <c r="U13" s="19">
        <v>0.552211101765024</v>
      </c>
      <c r="V13" s="19">
        <v>0.677513694321043</v>
      </c>
    </row>
    <row r="14" spans="1:22" ht="14.25">
      <c r="A14" s="13" t="s">
        <v>34</v>
      </c>
      <c r="B14" s="18">
        <v>0.9405</v>
      </c>
      <c r="C14" s="18">
        <v>0.9403</v>
      </c>
      <c r="D14" s="18">
        <v>0.9403</v>
      </c>
      <c r="E14" s="18">
        <v>0.8121</v>
      </c>
      <c r="F14" s="18">
        <v>0.9403</v>
      </c>
      <c r="G14" s="18">
        <v>0.9118</v>
      </c>
      <c r="H14" s="18">
        <v>0.817</v>
      </c>
      <c r="I14" s="18">
        <v>0.9361</v>
      </c>
      <c r="J14" s="18">
        <v>0.8878</v>
      </c>
      <c r="K14" s="18">
        <v>0.9339</v>
      </c>
      <c r="L14" s="18">
        <v>0.8656</v>
      </c>
      <c r="M14" s="18">
        <v>0.649</v>
      </c>
      <c r="N14" s="18">
        <v>0.9403</v>
      </c>
      <c r="O14" s="18">
        <v>0.9412</v>
      </c>
      <c r="P14" s="18">
        <v>0.8337</v>
      </c>
      <c r="Q14" s="18">
        <v>0.8869</v>
      </c>
      <c r="R14" s="18">
        <v>0.7584</v>
      </c>
      <c r="S14" s="18">
        <v>0.9415</v>
      </c>
      <c r="T14" s="18">
        <v>0.9404</v>
      </c>
      <c r="U14" s="18">
        <v>0.9344</v>
      </c>
      <c r="V14" s="18">
        <v>0.9404</v>
      </c>
    </row>
    <row r="15" spans="1:22" ht="14.25">
      <c r="A15" s="13" t="s">
        <v>35</v>
      </c>
      <c r="B15" s="18">
        <v>0.5611</v>
      </c>
      <c r="C15" s="18">
        <v>0.4546</v>
      </c>
      <c r="D15" s="18">
        <v>0.5423</v>
      </c>
      <c r="E15" s="18">
        <v>0.3432</v>
      </c>
      <c r="F15" s="18">
        <v>0.4173</v>
      </c>
      <c r="G15" s="18">
        <v>0.5775</v>
      </c>
      <c r="H15" s="18">
        <v>0.345</v>
      </c>
      <c r="I15" s="18">
        <v>0.5427</v>
      </c>
      <c r="J15" s="18">
        <v>0.5697</v>
      </c>
      <c r="K15" s="18">
        <v>0.3545</v>
      </c>
      <c r="L15" s="18">
        <v>0.5399</v>
      </c>
      <c r="M15" s="18">
        <v>0.4229</v>
      </c>
      <c r="N15" s="18">
        <v>0.5169</v>
      </c>
      <c r="O15" s="18">
        <v>0.5918</v>
      </c>
      <c r="P15" s="18">
        <v>0.3496</v>
      </c>
      <c r="Q15" s="18">
        <v>0.4043</v>
      </c>
      <c r="R15" s="18">
        <v>0.3247</v>
      </c>
      <c r="S15" s="18">
        <v>0.6363</v>
      </c>
      <c r="T15" s="18">
        <v>0.5588</v>
      </c>
      <c r="U15" s="18">
        <v>0.4466</v>
      </c>
      <c r="V15" s="18">
        <v>0.586</v>
      </c>
    </row>
    <row r="16" spans="1:22" ht="14.25">
      <c r="A16" s="13" t="s">
        <v>36</v>
      </c>
      <c r="B16" s="19">
        <v>0.874926501043187</v>
      </c>
      <c r="C16" s="19">
        <v>0.865906484322603</v>
      </c>
      <c r="D16" s="19">
        <v>0.878498558313118</v>
      </c>
      <c r="E16" s="19">
        <v>0.737431855416875</v>
      </c>
      <c r="F16" s="19">
        <v>0.858935024852608</v>
      </c>
      <c r="G16" s="19">
        <v>0.819103969928985</v>
      </c>
      <c r="H16" s="19">
        <v>0.722128503494158</v>
      </c>
      <c r="I16" s="19">
        <v>0.878667762960466</v>
      </c>
      <c r="J16" s="19">
        <v>0.881221100227302</v>
      </c>
      <c r="K16" s="19">
        <v>0.745452270295139</v>
      </c>
      <c r="L16" s="19">
        <v>0.819754508661804</v>
      </c>
      <c r="M16" s="19">
        <v>0.80072097523494</v>
      </c>
      <c r="N16" s="19">
        <v>0.877653974355316</v>
      </c>
      <c r="O16" s="19">
        <v>0.883606424113564</v>
      </c>
      <c r="P16" s="19">
        <v>0.73369119364753</v>
      </c>
      <c r="Q16" s="19">
        <v>0.810614432553671</v>
      </c>
      <c r="R16" s="19">
        <v>0.706307935826577</v>
      </c>
      <c r="S16" s="19">
        <v>0.890416434582475</v>
      </c>
      <c r="T16" s="19">
        <v>0.874757597819977</v>
      </c>
      <c r="U16" s="19">
        <v>0.815719112443507</v>
      </c>
      <c r="V16" s="19">
        <v>0.896709314119409</v>
      </c>
    </row>
    <row r="17" spans="1:22" ht="14.25">
      <c r="A17" s="13" t="s">
        <v>37</v>
      </c>
      <c r="B17" s="19">
        <v>0.971132314856265</v>
      </c>
      <c r="C17" s="19">
        <v>0.964620184565196</v>
      </c>
      <c r="D17" s="19">
        <v>0.96678831672963</v>
      </c>
      <c r="E17" s="19">
        <v>0.899436163609779</v>
      </c>
      <c r="F17" s="19">
        <v>0.941357025711972</v>
      </c>
      <c r="G17" s="19">
        <v>0.923027158210318</v>
      </c>
      <c r="H17" s="19">
        <v>0.905950228847928</v>
      </c>
      <c r="I17" s="19">
        <v>0.977032953945923</v>
      </c>
      <c r="J17" s="19">
        <v>0.965852793779031</v>
      </c>
      <c r="K17" s="19">
        <v>0.903777277287441</v>
      </c>
      <c r="L17" s="19">
        <v>0.869326230460104</v>
      </c>
      <c r="M17" s="19">
        <v>0.929541283353949</v>
      </c>
      <c r="N17" s="19">
        <v>0.967100816673468</v>
      </c>
      <c r="O17" s="19">
        <v>0.976097430995324</v>
      </c>
      <c r="P17" s="19">
        <v>0.89136542146532</v>
      </c>
      <c r="Q17" s="19">
        <v>0.955302381009291</v>
      </c>
      <c r="R17" s="19">
        <v>0.928609582373123</v>
      </c>
      <c r="S17" s="19">
        <v>0.98882752570649</v>
      </c>
      <c r="T17" s="19">
        <v>0.9748532600234</v>
      </c>
      <c r="U17" s="19">
        <v>0.956235025501464</v>
      </c>
      <c r="V17" s="19">
        <v>0.992238873350405</v>
      </c>
    </row>
    <row r="18" spans="1:22" ht="14.25">
      <c r="A18" s="13" t="s">
        <v>38</v>
      </c>
      <c r="B18" s="18">
        <v>0.8624</v>
      </c>
      <c r="C18" s="18">
        <v>0.6485</v>
      </c>
      <c r="D18" s="18">
        <v>0.8347</v>
      </c>
      <c r="E18" s="18">
        <v>0.6789</v>
      </c>
      <c r="F18" s="18">
        <v>0.6061</v>
      </c>
      <c r="G18" s="18">
        <v>0.7692</v>
      </c>
      <c r="H18" s="18">
        <v>0.6739</v>
      </c>
      <c r="I18" s="18">
        <v>0.8542</v>
      </c>
      <c r="J18" s="18">
        <v>0.831</v>
      </c>
      <c r="K18" s="18">
        <v>0.6624</v>
      </c>
      <c r="L18" s="18">
        <v>0.7745</v>
      </c>
      <c r="M18" s="18">
        <v>0.7203</v>
      </c>
      <c r="N18" s="18">
        <v>0.8211</v>
      </c>
      <c r="O18" s="18">
        <v>0.8522</v>
      </c>
      <c r="P18" s="18">
        <v>0.67</v>
      </c>
      <c r="Q18" s="18">
        <v>0.7857</v>
      </c>
      <c r="R18" s="18">
        <v>0.6478</v>
      </c>
      <c r="S18" s="18">
        <v>0.8813</v>
      </c>
      <c r="T18" s="18">
        <v>0.8509</v>
      </c>
      <c r="U18" s="18">
        <v>0.7943</v>
      </c>
      <c r="V18" s="18">
        <v>0.8568</v>
      </c>
    </row>
    <row r="19" spans="1:22" ht="14.25">
      <c r="A19" s="13" t="s">
        <v>39</v>
      </c>
      <c r="B19" s="18">
        <v>0.6559</v>
      </c>
      <c r="C19" s="18">
        <v>0.5883</v>
      </c>
      <c r="D19" s="18">
        <v>0.68</v>
      </c>
      <c r="E19" s="18">
        <v>0.541</v>
      </c>
      <c r="F19" s="18">
        <v>0.642</v>
      </c>
      <c r="G19" s="18">
        <v>0.6417</v>
      </c>
      <c r="H19" s="18">
        <v>0.5023</v>
      </c>
      <c r="I19" s="18">
        <v>0.6779</v>
      </c>
      <c r="J19" s="18">
        <v>0.6699</v>
      </c>
      <c r="K19" s="18">
        <v>0.5999</v>
      </c>
      <c r="L19" s="18">
        <v>0.6488</v>
      </c>
      <c r="M19" s="18">
        <v>0.4504</v>
      </c>
      <c r="N19" s="18">
        <v>0.5643</v>
      </c>
      <c r="O19" s="18">
        <v>0.586</v>
      </c>
      <c r="P19" s="18">
        <v>0.501</v>
      </c>
      <c r="Q19" s="18">
        <v>0.5532</v>
      </c>
      <c r="R19" s="18">
        <v>0.5901</v>
      </c>
      <c r="S19" s="18">
        <v>0.6821</v>
      </c>
      <c r="T19" s="18">
        <v>0.6688</v>
      </c>
      <c r="U19" s="18">
        <v>0.5889</v>
      </c>
      <c r="V19" s="18">
        <v>0.6506</v>
      </c>
    </row>
    <row r="20" spans="1:22" ht="14.25">
      <c r="A20" s="13" t="s">
        <v>40</v>
      </c>
      <c r="B20" s="18">
        <v>0.7523</v>
      </c>
      <c r="C20" s="18">
        <v>0.6977</v>
      </c>
      <c r="D20" s="18">
        <v>0.761</v>
      </c>
      <c r="E20" s="18">
        <v>0.5841</v>
      </c>
      <c r="F20" s="18">
        <v>0.7111</v>
      </c>
      <c r="G20" s="18">
        <v>0.7086</v>
      </c>
      <c r="H20" s="18">
        <v>0.582</v>
      </c>
      <c r="I20" s="18">
        <v>0.7757</v>
      </c>
      <c r="J20" s="18">
        <v>0.7914</v>
      </c>
      <c r="K20" s="18">
        <v>0.614</v>
      </c>
      <c r="L20" s="18">
        <v>0.6693</v>
      </c>
      <c r="M20" s="18">
        <v>0.6047</v>
      </c>
      <c r="N20" s="18">
        <v>0.752</v>
      </c>
      <c r="O20" s="18">
        <v>0.7948</v>
      </c>
      <c r="P20" s="18">
        <v>0.5811</v>
      </c>
      <c r="Q20" s="18">
        <v>0.6887</v>
      </c>
      <c r="R20" s="18">
        <v>0.5807</v>
      </c>
      <c r="S20" s="18">
        <v>0.8454</v>
      </c>
      <c r="T20" s="18">
        <v>0.7633</v>
      </c>
      <c r="U20" s="18">
        <v>0.711</v>
      </c>
      <c r="V20" s="18">
        <v>0.8111</v>
      </c>
    </row>
    <row r="21" spans="1:22" ht="14.25">
      <c r="A21" s="13" t="s">
        <v>41</v>
      </c>
      <c r="B21" s="18">
        <v>0.7187</v>
      </c>
      <c r="C21" s="18">
        <v>0.5593</v>
      </c>
      <c r="D21" s="18">
        <v>0.7223</v>
      </c>
      <c r="E21" s="18">
        <v>0.5914</v>
      </c>
      <c r="F21" s="18">
        <v>0.4896</v>
      </c>
      <c r="G21" s="18">
        <v>0.7015</v>
      </c>
      <c r="H21" s="18">
        <v>0.5998</v>
      </c>
      <c r="I21" s="18">
        <v>0.7607</v>
      </c>
      <c r="J21" s="18">
        <v>0.7513</v>
      </c>
      <c r="K21" s="18">
        <v>0.578</v>
      </c>
      <c r="L21" s="18">
        <v>0.6249</v>
      </c>
      <c r="M21" s="18">
        <v>0.5609</v>
      </c>
      <c r="N21" s="18">
        <v>0.6901</v>
      </c>
      <c r="O21" s="18">
        <v>0.7648</v>
      </c>
      <c r="P21" s="18">
        <v>0.594</v>
      </c>
      <c r="Q21" s="18">
        <v>0.7077</v>
      </c>
      <c r="R21" s="18">
        <v>0.5853</v>
      </c>
      <c r="S21" s="18">
        <v>0.7627</v>
      </c>
      <c r="T21" s="18">
        <v>0.7534</v>
      </c>
      <c r="U21" s="18">
        <v>0.7093</v>
      </c>
      <c r="V21" s="18">
        <v>0.7519</v>
      </c>
    </row>
    <row r="22" spans="1:22" ht="14.25">
      <c r="A22" s="13" t="s">
        <v>42</v>
      </c>
      <c r="B22" s="18">
        <v>0.777</v>
      </c>
      <c r="C22" s="18">
        <v>0.7397</v>
      </c>
      <c r="D22" s="18">
        <v>0.7781</v>
      </c>
      <c r="E22" s="18">
        <v>0.5523</v>
      </c>
      <c r="F22" s="18">
        <v>0.7353</v>
      </c>
      <c r="G22" s="18">
        <v>0.7415</v>
      </c>
      <c r="H22" s="18">
        <v>0.5378</v>
      </c>
      <c r="I22" s="18">
        <v>0.7941</v>
      </c>
      <c r="J22" s="18">
        <v>0.7378</v>
      </c>
      <c r="K22" s="18">
        <v>0.5755</v>
      </c>
      <c r="L22" s="18">
        <v>0.7229</v>
      </c>
      <c r="M22" s="18">
        <v>0.5893</v>
      </c>
      <c r="N22" s="18">
        <v>0.7553</v>
      </c>
      <c r="O22" s="18">
        <v>0.7829</v>
      </c>
      <c r="P22" s="18">
        <v>0.5439</v>
      </c>
      <c r="Q22" s="18">
        <v>0.6518</v>
      </c>
      <c r="R22" s="18">
        <v>0.5374</v>
      </c>
      <c r="S22" s="18">
        <v>0.8061</v>
      </c>
      <c r="T22" s="18">
        <v>0.7723</v>
      </c>
      <c r="U22" s="18">
        <v>0.7259</v>
      </c>
      <c r="V22" s="18">
        <v>0.781</v>
      </c>
    </row>
    <row r="23" spans="1:22" ht="14.25">
      <c r="A23" s="13" t="s">
        <v>43</v>
      </c>
      <c r="B23" s="18">
        <v>0.4992</v>
      </c>
      <c r="C23" s="18">
        <v>0.3526</v>
      </c>
      <c r="D23" s="18">
        <v>0.6491</v>
      </c>
      <c r="E23" s="18">
        <v>0.2778</v>
      </c>
      <c r="F23" s="18">
        <v>0.3864</v>
      </c>
      <c r="G23" s="18">
        <v>0.5219</v>
      </c>
      <c r="H23" s="18">
        <v>0.346</v>
      </c>
      <c r="I23" s="18">
        <v>0.67</v>
      </c>
      <c r="J23" s="18">
        <v>0.4245</v>
      </c>
      <c r="K23" s="18">
        <v>0.308</v>
      </c>
      <c r="L23" s="18">
        <v>0.4983</v>
      </c>
      <c r="M23" s="18">
        <v>0.5295</v>
      </c>
      <c r="N23" s="18">
        <v>0.4882</v>
      </c>
      <c r="O23" s="18">
        <v>0.4235</v>
      </c>
      <c r="P23" s="18">
        <v>0.3106</v>
      </c>
      <c r="Q23" s="18">
        <v>0.3544</v>
      </c>
      <c r="R23" s="18">
        <v>0.2895</v>
      </c>
      <c r="S23" s="18">
        <v>0.6573</v>
      </c>
      <c r="T23" s="18">
        <v>0.4689</v>
      </c>
      <c r="U23" s="18">
        <v>0.4216</v>
      </c>
      <c r="V23" s="18">
        <v>0.6701</v>
      </c>
    </row>
    <row r="24" spans="1:22" ht="14.25">
      <c r="A24" s="13" t="s">
        <v>44</v>
      </c>
      <c r="B24" s="18">
        <v>0.8325</v>
      </c>
      <c r="C24" s="18">
        <v>0.772</v>
      </c>
      <c r="D24" s="18">
        <v>0.8691</v>
      </c>
      <c r="E24" s="18">
        <v>0.6588</v>
      </c>
      <c r="F24" s="18">
        <v>0.7877</v>
      </c>
      <c r="G24" s="18">
        <v>0.7901</v>
      </c>
      <c r="H24" s="18">
        <v>0.663</v>
      </c>
      <c r="I24" s="18">
        <v>0.8782</v>
      </c>
      <c r="J24" s="18">
        <v>0.8444</v>
      </c>
      <c r="K24" s="18">
        <v>0.6856</v>
      </c>
      <c r="L24" s="18">
        <v>0.7128</v>
      </c>
      <c r="M24" s="18">
        <v>0.7428</v>
      </c>
      <c r="N24" s="18">
        <v>0.8284</v>
      </c>
      <c r="O24" s="18">
        <v>0.8634</v>
      </c>
      <c r="P24" s="18">
        <v>0.6543</v>
      </c>
      <c r="Q24" s="18">
        <v>0.7588</v>
      </c>
      <c r="R24" s="18">
        <v>0.6663</v>
      </c>
      <c r="S24" s="18">
        <v>0.8868</v>
      </c>
      <c r="T24" s="18">
        <v>0.8321</v>
      </c>
      <c r="U24" s="18">
        <v>0.8058</v>
      </c>
      <c r="V24" s="18">
        <v>0.8794</v>
      </c>
    </row>
    <row r="25" spans="1:22" ht="14.25">
      <c r="A25" s="13" t="s">
        <v>45</v>
      </c>
      <c r="B25" s="19">
        <v>0.87917647056569</v>
      </c>
      <c r="C25" s="19">
        <v>0.857055439043229</v>
      </c>
      <c r="D25" s="19">
        <v>0.891668961141861</v>
      </c>
      <c r="E25" s="19">
        <v>0.689133170650442</v>
      </c>
      <c r="F25" s="19">
        <v>0.837464063868173</v>
      </c>
      <c r="G25" s="19">
        <v>0.810097662752516</v>
      </c>
      <c r="H25" s="19">
        <v>0.688723612577096</v>
      </c>
      <c r="I25" s="19">
        <v>0.902882705942563</v>
      </c>
      <c r="J25" s="19">
        <v>0.870881188982737</v>
      </c>
      <c r="K25" s="19">
        <v>0.775238210217364</v>
      </c>
      <c r="L25" s="19">
        <v>0.818026242229636</v>
      </c>
      <c r="M25" s="19">
        <v>0.708639166691578</v>
      </c>
      <c r="N25" s="19">
        <v>0.85844815099282</v>
      </c>
      <c r="O25" s="19">
        <v>0.881937367470423</v>
      </c>
      <c r="P25" s="19">
        <v>0.690074449715605</v>
      </c>
      <c r="Q25" s="19">
        <v>0.802907287871552</v>
      </c>
      <c r="R25" s="19">
        <v>0.736134405272285</v>
      </c>
      <c r="S25" s="19">
        <v>0.912359743177194</v>
      </c>
      <c r="T25" s="19">
        <v>0.880489817435916</v>
      </c>
      <c r="U25" s="19">
        <v>0.836206299254244</v>
      </c>
      <c r="V25" s="19">
        <v>0.91944342496159</v>
      </c>
    </row>
    <row r="26" spans="1:22" ht="14.25">
      <c r="A26" s="13" t="s">
        <v>46</v>
      </c>
      <c r="B26" s="19">
        <v>0.916170389758478</v>
      </c>
      <c r="C26" s="19">
        <v>0.9430377418006</v>
      </c>
      <c r="D26" s="19">
        <v>0.958278460537298</v>
      </c>
      <c r="E26" s="19">
        <v>0.818253667843134</v>
      </c>
      <c r="F26" s="19">
        <v>0.873981905214303</v>
      </c>
      <c r="G26" s="19">
        <v>0.839173353116046</v>
      </c>
      <c r="H26" s="19">
        <v>0.814202260302962</v>
      </c>
      <c r="I26" s="19">
        <v>0.966072473791482</v>
      </c>
      <c r="J26" s="19">
        <v>0.92955746168098</v>
      </c>
      <c r="K26" s="19">
        <v>0.862663538344863</v>
      </c>
      <c r="L26" s="19">
        <v>0.915580654628023</v>
      </c>
      <c r="M26" s="19">
        <v>0.854127731746219</v>
      </c>
      <c r="N26" s="19">
        <v>0.917082046096246</v>
      </c>
      <c r="O26" s="19">
        <v>0.941601813475988</v>
      </c>
      <c r="P26" s="19">
        <v>0.893161147032854</v>
      </c>
      <c r="Q26" s="19">
        <v>0.922437374770099</v>
      </c>
      <c r="R26" s="19">
        <v>0.896560866265291</v>
      </c>
      <c r="S26" s="19">
        <v>0.964022578878475</v>
      </c>
      <c r="T26" s="19">
        <v>0.920448901849383</v>
      </c>
      <c r="U26" s="19">
        <v>0.932488470705237</v>
      </c>
      <c r="V26" s="19">
        <v>0.975147029814059</v>
      </c>
    </row>
    <row r="27" spans="1:22" ht="14.25">
      <c r="A27" s="13" t="s">
        <v>47</v>
      </c>
      <c r="B27" s="18">
        <v>0.9607</v>
      </c>
      <c r="C27" s="18">
        <v>0.9207</v>
      </c>
      <c r="D27" s="18">
        <v>0.9741</v>
      </c>
      <c r="E27" s="18">
        <v>0.9015</v>
      </c>
      <c r="F27" s="18">
        <v>0.7637</v>
      </c>
      <c r="G27" s="18">
        <v>0.9326</v>
      </c>
      <c r="H27" s="18">
        <v>0.8881</v>
      </c>
      <c r="I27" s="18">
        <v>0.9815</v>
      </c>
      <c r="J27" s="18">
        <v>0.9674</v>
      </c>
      <c r="K27" s="18">
        <v>0.8911</v>
      </c>
      <c r="L27" s="18">
        <v>0.8778</v>
      </c>
      <c r="M27" s="18">
        <v>0.9133</v>
      </c>
      <c r="N27" s="18">
        <v>0.96</v>
      </c>
      <c r="O27" s="18">
        <v>0.9563</v>
      </c>
      <c r="P27" s="18">
        <v>0.8919</v>
      </c>
      <c r="Q27" s="18">
        <v>0.9541</v>
      </c>
      <c r="R27" s="18">
        <v>0.9207</v>
      </c>
      <c r="S27" s="18">
        <v>0.9896</v>
      </c>
      <c r="T27" s="18">
        <v>0.9585</v>
      </c>
      <c r="U27" s="18">
        <v>0.96</v>
      </c>
      <c r="V27" s="18">
        <v>0.9822</v>
      </c>
    </row>
    <row r="28" spans="1:22" ht="14.25">
      <c r="A28" s="13" t="s">
        <v>48</v>
      </c>
      <c r="B28" s="18">
        <v>0.4364</v>
      </c>
      <c r="C28" s="18">
        <v>0.3987</v>
      </c>
      <c r="D28" s="18">
        <v>0.6858</v>
      </c>
      <c r="E28" s="18">
        <v>0.3538</v>
      </c>
      <c r="F28" s="18">
        <v>0.2258</v>
      </c>
      <c r="G28" s="18">
        <v>0.416</v>
      </c>
      <c r="H28" s="18">
        <v>0.3504</v>
      </c>
      <c r="I28" s="18">
        <v>0.6753</v>
      </c>
      <c r="J28" s="18">
        <v>0.394</v>
      </c>
      <c r="K28" s="18">
        <v>0.3936</v>
      </c>
      <c r="L28" s="18">
        <v>0.378</v>
      </c>
      <c r="M28" s="18">
        <v>0.3924</v>
      </c>
      <c r="N28" s="18">
        <v>0.1758</v>
      </c>
      <c r="O28" s="18">
        <v>0.4951</v>
      </c>
      <c r="P28" s="18">
        <v>0.4022</v>
      </c>
      <c r="Q28" s="18">
        <v>0.4022</v>
      </c>
      <c r="R28" s="18">
        <v>0.2451</v>
      </c>
      <c r="S28" s="18">
        <v>0.6816</v>
      </c>
      <c r="T28" s="18">
        <v>0.4909</v>
      </c>
      <c r="U28" s="18">
        <v>0.4218</v>
      </c>
      <c r="V28" s="18">
        <v>0.3771</v>
      </c>
    </row>
    <row r="29" spans="1:22" ht="14.25">
      <c r="A29" s="13" t="s">
        <v>49</v>
      </c>
      <c r="B29" s="18">
        <v>0.8176</v>
      </c>
      <c r="C29" s="18">
        <v>0.7433</v>
      </c>
      <c r="D29" s="18">
        <v>0.8769</v>
      </c>
      <c r="E29" s="18">
        <v>0.6119</v>
      </c>
      <c r="F29" s="18">
        <v>0.6443</v>
      </c>
      <c r="G29" s="18">
        <v>0.8131</v>
      </c>
      <c r="H29" s="18">
        <v>0.6449</v>
      </c>
      <c r="I29" s="18">
        <v>0.8739</v>
      </c>
      <c r="J29" s="18">
        <v>0.8431</v>
      </c>
      <c r="K29" s="18">
        <v>0.6938</v>
      </c>
      <c r="L29" s="18">
        <v>0.7575</v>
      </c>
      <c r="M29" s="18">
        <v>0.7342</v>
      </c>
      <c r="N29" s="18">
        <v>0.8131</v>
      </c>
      <c r="O29" s="18">
        <v>0.8611</v>
      </c>
      <c r="P29" s="18">
        <v>0.6457</v>
      </c>
      <c r="Q29" s="18">
        <v>0.729</v>
      </c>
      <c r="R29" s="18">
        <v>0.6968</v>
      </c>
      <c r="S29" s="18">
        <v>0.8942</v>
      </c>
      <c r="T29" s="18">
        <v>0.8319</v>
      </c>
      <c r="U29" s="18">
        <v>0.7732</v>
      </c>
      <c r="V29" s="18">
        <v>0.8754</v>
      </c>
    </row>
    <row r="30" spans="1:22" ht="14.25">
      <c r="A30" s="13" t="s">
        <v>50</v>
      </c>
      <c r="B30" s="18">
        <v>0.8603</v>
      </c>
      <c r="C30" s="18">
        <v>0.7653</v>
      </c>
      <c r="D30" s="18">
        <v>0.8197</v>
      </c>
      <c r="E30" s="18">
        <v>0.7157</v>
      </c>
      <c r="F30" s="18">
        <v>0.8114</v>
      </c>
      <c r="G30" s="18">
        <v>0.7943</v>
      </c>
      <c r="H30" s="18">
        <v>0.7064</v>
      </c>
      <c r="I30" s="18">
        <v>0.8145</v>
      </c>
      <c r="J30" s="18">
        <v>0.8709</v>
      </c>
      <c r="K30" s="18">
        <v>0.7291</v>
      </c>
      <c r="L30" s="18">
        <v>0.695</v>
      </c>
      <c r="M30" s="18">
        <v>0.7272</v>
      </c>
      <c r="N30" s="18">
        <v>0.8545</v>
      </c>
      <c r="O30" s="18">
        <v>0.8749</v>
      </c>
      <c r="P30" s="18">
        <v>0.7088</v>
      </c>
      <c r="Q30" s="18">
        <v>0.8068</v>
      </c>
      <c r="R30" s="18">
        <v>0.7035</v>
      </c>
      <c r="S30" s="18">
        <v>0.8797</v>
      </c>
      <c r="T30" s="18">
        <v>0.8604</v>
      </c>
      <c r="U30" s="18">
        <v>0.8069</v>
      </c>
      <c r="V30" s="18">
        <v>0.8556</v>
      </c>
    </row>
    <row r="31" spans="1:22" ht="14.25">
      <c r="A31" s="13" t="s">
        <v>51</v>
      </c>
      <c r="B31" s="19">
        <v>0.836682117478349</v>
      </c>
      <c r="C31" s="19">
        <v>0.819803771567171</v>
      </c>
      <c r="D31" s="19">
        <v>0.845524866255648</v>
      </c>
      <c r="E31" s="19">
        <v>0.645778672120877</v>
      </c>
      <c r="F31" s="19">
        <v>0.796248613159451</v>
      </c>
      <c r="G31" s="19">
        <v>0.771873594779729</v>
      </c>
      <c r="H31" s="19">
        <v>0.711231030916937</v>
      </c>
      <c r="I31" s="19">
        <v>0.845122002244986</v>
      </c>
      <c r="J31" s="19">
        <v>0.826646734798703</v>
      </c>
      <c r="K31" s="19">
        <v>0.695573956599322</v>
      </c>
      <c r="L31" s="19">
        <v>0.82113743888428</v>
      </c>
      <c r="M31" s="19">
        <v>0.724920222928468</v>
      </c>
      <c r="N31" s="19">
        <v>0.825302823395091</v>
      </c>
      <c r="O31" s="19">
        <v>0.84564671762847</v>
      </c>
      <c r="P31" s="19">
        <v>0.706024089367153</v>
      </c>
      <c r="Q31" s="19">
        <v>0.745651495714085</v>
      </c>
      <c r="R31" s="19">
        <v>0.627422184668035</v>
      </c>
      <c r="S31" s="19">
        <v>0.861988307180465</v>
      </c>
      <c r="T31" s="19">
        <v>0.828654229050951</v>
      </c>
      <c r="U31" s="19">
        <v>0.7921024595353</v>
      </c>
      <c r="V31" s="19">
        <v>0.856231562612055</v>
      </c>
    </row>
    <row r="32" spans="1:22" ht="14.25">
      <c r="A32" s="13" t="s">
        <v>52</v>
      </c>
      <c r="B32" s="19">
        <v>0.349203313635871</v>
      </c>
      <c r="C32" s="23">
        <v>0.328129175331108</v>
      </c>
      <c r="D32" s="19">
        <v>0.325223433510577</v>
      </c>
      <c r="E32" s="19">
        <v>0.22366026890528</v>
      </c>
      <c r="F32" s="19">
        <v>0.266589667976081</v>
      </c>
      <c r="G32" s="19">
        <v>0.363226057371333</v>
      </c>
      <c r="H32" s="19">
        <v>0.236716144362693</v>
      </c>
      <c r="I32" s="19">
        <v>0.31045168691065</v>
      </c>
      <c r="J32" s="19">
        <v>0.362514584264921</v>
      </c>
      <c r="K32" s="19">
        <v>0.214081316032261</v>
      </c>
      <c r="L32" s="19">
        <v>0.350413356738697</v>
      </c>
      <c r="M32" s="19">
        <v>0.269097140272443</v>
      </c>
      <c r="N32" s="19">
        <v>0.307055837898846</v>
      </c>
      <c r="O32" s="19">
        <v>0.365635813288786</v>
      </c>
      <c r="P32" s="19">
        <v>0.235359211667563</v>
      </c>
      <c r="Q32" s="19">
        <v>0.278133056162418</v>
      </c>
      <c r="R32" s="19">
        <v>0.194654407702105</v>
      </c>
      <c r="S32" s="19">
        <v>0.427766610059403</v>
      </c>
      <c r="T32" s="19">
        <v>0.380646574523094</v>
      </c>
      <c r="U32" s="19">
        <v>0.286552666869584</v>
      </c>
      <c r="V32" s="19">
        <v>0.412466740104351</v>
      </c>
    </row>
    <row r="33" spans="1:22" ht="14.25">
      <c r="A33" s="13" t="s">
        <v>53</v>
      </c>
      <c r="B33" s="18">
        <v>0.8835</v>
      </c>
      <c r="C33" s="18">
        <v>0.7904</v>
      </c>
      <c r="D33" s="18">
        <v>0.9609</v>
      </c>
      <c r="E33" s="18">
        <v>0.7384</v>
      </c>
      <c r="F33" s="18">
        <v>0.726</v>
      </c>
      <c r="G33" s="18">
        <v>0.7207</v>
      </c>
      <c r="H33" s="18">
        <v>0.9539</v>
      </c>
      <c r="I33" s="18">
        <v>0.9213</v>
      </c>
      <c r="J33" s="18">
        <v>0.8737</v>
      </c>
      <c r="K33" s="18">
        <v>0.7423</v>
      </c>
      <c r="L33" s="18">
        <v>0.7906</v>
      </c>
      <c r="M33" s="18">
        <v>0.8542</v>
      </c>
      <c r="N33" s="18">
        <v>0.8526</v>
      </c>
      <c r="O33" s="18">
        <v>0.9491</v>
      </c>
      <c r="P33" s="18">
        <v>0.5944</v>
      </c>
      <c r="Q33" s="18">
        <v>0.5769</v>
      </c>
      <c r="R33" s="18">
        <v>0.6976</v>
      </c>
      <c r="S33" s="18">
        <v>0.956</v>
      </c>
      <c r="T33" s="18">
        <v>0.7812</v>
      </c>
      <c r="U33" s="18">
        <v>0.7755</v>
      </c>
      <c r="V33" s="18">
        <v>0.9637</v>
      </c>
    </row>
    <row r="34" spans="1:22" ht="14.25">
      <c r="A34" s="13" t="s">
        <v>54</v>
      </c>
      <c r="B34" s="18">
        <v>0.9525</v>
      </c>
      <c r="C34" s="18">
        <v>0.9013</v>
      </c>
      <c r="D34" s="18">
        <v>0.9767</v>
      </c>
      <c r="E34" s="18">
        <v>0.9059</v>
      </c>
      <c r="F34" s="18">
        <v>0.8992</v>
      </c>
      <c r="G34" s="18">
        <v>0.9364</v>
      </c>
      <c r="H34" s="18">
        <v>0.9096</v>
      </c>
      <c r="I34" s="18">
        <v>0.9793</v>
      </c>
      <c r="J34" s="18">
        <v>0.9592</v>
      </c>
      <c r="K34" s="18">
        <v>0.907</v>
      </c>
      <c r="L34" s="18">
        <v>0.7561</v>
      </c>
      <c r="M34" s="18">
        <v>0.9013</v>
      </c>
      <c r="N34" s="18">
        <v>0.953</v>
      </c>
      <c r="O34" s="18">
        <v>0.9674</v>
      </c>
      <c r="P34" s="18">
        <v>0.9111</v>
      </c>
      <c r="Q34" s="18">
        <v>0.9628</v>
      </c>
      <c r="R34" s="18">
        <v>0.9013</v>
      </c>
      <c r="S34" s="18">
        <v>0.9907</v>
      </c>
      <c r="T34" s="18">
        <v>0.9674</v>
      </c>
      <c r="U34" s="18">
        <v>0.9664</v>
      </c>
      <c r="V34" s="18">
        <v>0.9762</v>
      </c>
    </row>
    <row r="35" spans="1:22" ht="14.25">
      <c r="A35" s="13" t="s">
        <v>55</v>
      </c>
      <c r="B35" s="18">
        <v>0.9047</v>
      </c>
      <c r="C35" s="18">
        <v>0.7758</v>
      </c>
      <c r="D35" s="18">
        <v>0.7505</v>
      </c>
      <c r="E35" s="18">
        <v>0.7787</v>
      </c>
      <c r="F35" s="18">
        <v>0.6786</v>
      </c>
      <c r="G35" s="18">
        <v>0.6076</v>
      </c>
      <c r="H35" s="18">
        <v>0.8286</v>
      </c>
      <c r="I35" s="18">
        <v>0.8216</v>
      </c>
      <c r="J35" s="18">
        <v>0.8835</v>
      </c>
      <c r="K35" s="18">
        <v>0.7785</v>
      </c>
      <c r="L35" s="18">
        <v>0.8666</v>
      </c>
      <c r="M35" s="18">
        <v>0.6197</v>
      </c>
      <c r="N35" s="18">
        <v>0.8902</v>
      </c>
      <c r="O35" s="18">
        <v>0.8579</v>
      </c>
      <c r="P35" s="18">
        <v>0.7566</v>
      </c>
      <c r="Q35" s="18">
        <v>0.8248</v>
      </c>
      <c r="R35" s="18">
        <v>0.7906</v>
      </c>
      <c r="S35" s="18">
        <v>0.9092</v>
      </c>
      <c r="T35" s="18">
        <v>0.8267</v>
      </c>
      <c r="U35" s="18">
        <v>0.8248</v>
      </c>
      <c r="V35" s="18">
        <v>0.8808</v>
      </c>
    </row>
    <row r="36" spans="1:22" ht="14.25">
      <c r="A36" s="13" t="s">
        <v>80</v>
      </c>
      <c r="B36" s="18">
        <v>0.9638</v>
      </c>
      <c r="C36" s="18">
        <v>0.6053</v>
      </c>
      <c r="D36" s="18">
        <v>0.9454</v>
      </c>
      <c r="E36" s="18">
        <v>0.9261</v>
      </c>
      <c r="F36" s="18">
        <v>0.9358</v>
      </c>
      <c r="G36" s="18">
        <v>0.8164</v>
      </c>
      <c r="H36" s="18">
        <v>0.9237</v>
      </c>
      <c r="I36" s="18">
        <v>0.9542</v>
      </c>
      <c r="J36" s="18">
        <v>0.962</v>
      </c>
      <c r="K36" s="18">
        <v>0.9385</v>
      </c>
      <c r="L36" s="18">
        <v>0.5594</v>
      </c>
      <c r="M36" s="18">
        <v>0.7413</v>
      </c>
      <c r="N36" s="18">
        <v>0.9601</v>
      </c>
      <c r="O36" s="18">
        <v>0.9709</v>
      </c>
      <c r="P36" s="18">
        <v>0.9279</v>
      </c>
      <c r="Q36" s="18">
        <v>0.9547</v>
      </c>
      <c r="R36" s="18">
        <v>0.9019</v>
      </c>
      <c r="S36" s="18">
        <v>0.9696</v>
      </c>
      <c r="T36" s="18">
        <v>0.9675</v>
      </c>
      <c r="U36" s="18">
        <v>0.9566</v>
      </c>
      <c r="V36" s="18">
        <v>0.9598</v>
      </c>
    </row>
    <row r="37" spans="1:22" ht="14.25">
      <c r="A37" s="13" t="s">
        <v>56</v>
      </c>
      <c r="B37" s="18">
        <v>0.9937</v>
      </c>
      <c r="C37" s="18">
        <v>0.8782</v>
      </c>
      <c r="D37" s="18">
        <v>0.9579</v>
      </c>
      <c r="E37" s="18">
        <v>0.9719</v>
      </c>
      <c r="F37" s="18">
        <v>0.9798</v>
      </c>
      <c r="G37" s="18">
        <v>0.9452</v>
      </c>
      <c r="H37" s="18">
        <v>0.968</v>
      </c>
      <c r="I37" s="18">
        <v>0.9856</v>
      </c>
      <c r="J37" s="18">
        <v>0.9924</v>
      </c>
      <c r="K37" s="18">
        <v>0.9672</v>
      </c>
      <c r="L37" s="18">
        <v>0.8944</v>
      </c>
      <c r="M37" s="18">
        <v>0.9728</v>
      </c>
      <c r="N37" s="18">
        <v>0.9935</v>
      </c>
      <c r="O37" s="18">
        <v>0.9954</v>
      </c>
      <c r="P37" s="18">
        <v>0.9697</v>
      </c>
      <c r="Q37" s="18">
        <v>0.9937</v>
      </c>
      <c r="R37" s="18">
        <v>0.9864</v>
      </c>
      <c r="S37" s="18">
        <v>0.9964</v>
      </c>
      <c r="T37" s="18">
        <v>0.9945</v>
      </c>
      <c r="U37" s="18">
        <v>0.9937</v>
      </c>
      <c r="V37" s="18">
        <v>0.9863</v>
      </c>
    </row>
    <row r="38" spans="1:22" ht="14.25">
      <c r="A38" s="13" t="s">
        <v>57</v>
      </c>
      <c r="B38" s="18">
        <v>0.9097</v>
      </c>
      <c r="C38" s="18">
        <v>0.7903</v>
      </c>
      <c r="D38" s="18">
        <v>0.8334</v>
      </c>
      <c r="E38" s="18">
        <v>0.8118</v>
      </c>
      <c r="F38" s="18">
        <v>0.823</v>
      </c>
      <c r="G38" s="18">
        <v>0.8542</v>
      </c>
      <c r="H38" s="18">
        <v>0.8021</v>
      </c>
      <c r="I38" s="18">
        <v>0.8618</v>
      </c>
      <c r="J38" s="18">
        <v>0.9076</v>
      </c>
      <c r="K38" s="18">
        <v>0.8121</v>
      </c>
      <c r="L38" s="18">
        <v>0.7633</v>
      </c>
      <c r="M38" s="18">
        <v>0.7476</v>
      </c>
      <c r="N38" s="18">
        <v>0.8948</v>
      </c>
      <c r="O38" s="18">
        <v>0.9317</v>
      </c>
      <c r="P38" s="18">
        <v>0.8062</v>
      </c>
      <c r="Q38" s="18">
        <v>0.8984</v>
      </c>
      <c r="R38" s="18">
        <v>0.8196</v>
      </c>
      <c r="S38" s="18">
        <v>0.9199</v>
      </c>
      <c r="T38" s="18">
        <v>0.9176</v>
      </c>
      <c r="U38" s="18">
        <v>0.8998</v>
      </c>
      <c r="V38" s="18">
        <v>0.8934</v>
      </c>
    </row>
    <row r="39" spans="1:22" ht="14.25">
      <c r="A39" s="13" t="s">
        <v>58</v>
      </c>
      <c r="B39" s="18">
        <v>0.7883</v>
      </c>
      <c r="C39" s="18">
        <v>0.713</v>
      </c>
      <c r="D39" s="18">
        <v>0.8034</v>
      </c>
      <c r="E39" s="18">
        <v>0.5978</v>
      </c>
      <c r="F39" s="18">
        <v>0.6662</v>
      </c>
      <c r="G39" s="18">
        <v>0.7431</v>
      </c>
      <c r="H39" s="18">
        <v>0.5945</v>
      </c>
      <c r="I39" s="18">
        <v>0.803</v>
      </c>
      <c r="J39" s="18">
        <v>0.8071</v>
      </c>
      <c r="K39" s="18">
        <v>0.5958</v>
      </c>
      <c r="L39" s="18">
        <v>0.707</v>
      </c>
      <c r="M39" s="18">
        <v>0.6722</v>
      </c>
      <c r="N39" s="18">
        <v>0.7756</v>
      </c>
      <c r="O39" s="18">
        <v>0.8236</v>
      </c>
      <c r="P39" s="18">
        <v>0.59</v>
      </c>
      <c r="Q39" s="18">
        <v>0.7027</v>
      </c>
      <c r="R39" s="18">
        <v>0.5981</v>
      </c>
      <c r="S39" s="18">
        <v>0.8384</v>
      </c>
      <c r="T39" s="18">
        <v>0.8025</v>
      </c>
      <c r="U39" s="18">
        <v>0.7242</v>
      </c>
      <c r="V39" s="18">
        <v>0.8231</v>
      </c>
    </row>
    <row r="40" spans="1:22" ht="14.25">
      <c r="A40" s="13" t="s">
        <v>59</v>
      </c>
      <c r="B40" s="18">
        <v>0.6315</v>
      </c>
      <c r="C40" s="18">
        <v>0.7074</v>
      </c>
      <c r="D40" s="18">
        <v>0.8716</v>
      </c>
      <c r="E40" s="18">
        <v>0.8129</v>
      </c>
      <c r="F40" s="18">
        <v>0.5229</v>
      </c>
      <c r="G40" s="18">
        <v>0.8603</v>
      </c>
      <c r="H40" s="18">
        <v>0.8129</v>
      </c>
      <c r="I40" s="18">
        <v>0.7671</v>
      </c>
      <c r="J40" s="18">
        <v>0.8401</v>
      </c>
      <c r="K40" s="18">
        <v>0.8277</v>
      </c>
      <c r="L40" s="18">
        <v>0.7318</v>
      </c>
      <c r="M40" s="18">
        <v>0.6495</v>
      </c>
      <c r="N40" s="18">
        <v>0.5818</v>
      </c>
      <c r="O40" s="18">
        <v>0.8134</v>
      </c>
      <c r="P40" s="18">
        <v>0.8031</v>
      </c>
      <c r="Q40" s="18">
        <v>0.7507</v>
      </c>
      <c r="R40" s="18">
        <v>0.6683</v>
      </c>
      <c r="S40" s="18">
        <v>0.9577</v>
      </c>
      <c r="T40" s="18">
        <v>0.7667</v>
      </c>
      <c r="U40" s="18">
        <v>0.8316</v>
      </c>
      <c r="V40" s="18">
        <v>0.95</v>
      </c>
    </row>
    <row r="41" spans="1:22" ht="14.25">
      <c r="A41" s="13" t="s">
        <v>60</v>
      </c>
      <c r="B41" s="18">
        <v>0.7499</v>
      </c>
      <c r="C41" s="18">
        <v>0.6606</v>
      </c>
      <c r="D41" s="18">
        <v>0.7691</v>
      </c>
      <c r="E41" s="18">
        <v>0.558</v>
      </c>
      <c r="F41" s="18">
        <v>0.6537</v>
      </c>
      <c r="G41" s="18">
        <v>0.7285</v>
      </c>
      <c r="H41" s="18">
        <v>0.5529</v>
      </c>
      <c r="I41" s="18">
        <v>0.7763</v>
      </c>
      <c r="J41" s="18">
        <v>0.7638</v>
      </c>
      <c r="K41" s="18">
        <v>0.5806</v>
      </c>
      <c r="L41" s="18">
        <v>0.6852</v>
      </c>
      <c r="M41" s="18">
        <v>0.6236</v>
      </c>
      <c r="N41" s="18">
        <v>0.7379</v>
      </c>
      <c r="O41" s="18">
        <v>0.7775</v>
      </c>
      <c r="P41" s="18">
        <v>0.5404</v>
      </c>
      <c r="Q41" s="18">
        <v>0.6455</v>
      </c>
      <c r="R41" s="18">
        <v>0.544</v>
      </c>
      <c r="S41" s="18">
        <v>0.8025</v>
      </c>
      <c r="T41" s="18">
        <v>0.7629</v>
      </c>
      <c r="U41" s="18">
        <v>0.7027</v>
      </c>
      <c r="V41" s="18">
        <v>0.7819</v>
      </c>
    </row>
    <row r="42" spans="1:22" ht="14.25">
      <c r="A42" s="13" t="s">
        <v>61</v>
      </c>
      <c r="B42" s="18">
        <v>0.9205</v>
      </c>
      <c r="C42" s="18">
        <v>0.541</v>
      </c>
      <c r="D42" s="18">
        <v>0.879</v>
      </c>
      <c r="E42" s="18">
        <v>0.8552</v>
      </c>
      <c r="F42" s="18">
        <v>0.8736</v>
      </c>
      <c r="G42" s="18">
        <v>0.8582</v>
      </c>
      <c r="H42" s="18">
        <v>0.8523</v>
      </c>
      <c r="I42" s="18">
        <v>0.9004</v>
      </c>
      <c r="J42" s="18">
        <v>0.9195</v>
      </c>
      <c r="K42" s="18">
        <v>0.8466</v>
      </c>
      <c r="L42" s="18">
        <v>0.7014</v>
      </c>
      <c r="M42" s="18">
        <v>0.8628</v>
      </c>
      <c r="N42" s="18">
        <v>0.9164</v>
      </c>
      <c r="O42" s="18">
        <v>0.9352</v>
      </c>
      <c r="P42" s="18">
        <v>0.8584</v>
      </c>
      <c r="Q42" s="18">
        <v>0.9067</v>
      </c>
      <c r="R42" s="18">
        <v>0.8685</v>
      </c>
      <c r="S42" s="18">
        <v>0.9435</v>
      </c>
      <c r="T42" s="18">
        <v>0.9254</v>
      </c>
      <c r="U42" s="18">
        <v>0.9078</v>
      </c>
      <c r="V42" s="18">
        <v>0.9251</v>
      </c>
    </row>
    <row r="43" spans="1:22" ht="14.25">
      <c r="A43" s="13" t="s">
        <v>62</v>
      </c>
      <c r="B43" s="18">
        <v>0.9607</v>
      </c>
      <c r="C43" s="18">
        <v>0.8502</v>
      </c>
      <c r="D43" s="18">
        <v>0.9237</v>
      </c>
      <c r="E43" s="18">
        <v>0.9121</v>
      </c>
      <c r="F43" s="18">
        <v>0.9105</v>
      </c>
      <c r="G43" s="18">
        <v>0.9317</v>
      </c>
      <c r="H43" s="18">
        <v>0.9108</v>
      </c>
      <c r="I43" s="18">
        <v>0.947</v>
      </c>
      <c r="J43" s="18">
        <v>0.9613</v>
      </c>
      <c r="K43" s="18">
        <v>0.9076</v>
      </c>
      <c r="L43" s="18">
        <v>0.8211</v>
      </c>
      <c r="M43" s="18">
        <v>0.9075</v>
      </c>
      <c r="N43" s="18">
        <v>0.9555</v>
      </c>
      <c r="O43" s="18">
        <v>0.9763</v>
      </c>
      <c r="P43" s="18">
        <v>0.9111</v>
      </c>
      <c r="Q43" s="18">
        <v>0.9673</v>
      </c>
      <c r="R43" s="18">
        <v>0.9372</v>
      </c>
      <c r="S43" s="18">
        <v>0.9768</v>
      </c>
      <c r="T43" s="18">
        <v>0.9694</v>
      </c>
      <c r="U43" s="18">
        <v>0.9673</v>
      </c>
      <c r="V43" s="18">
        <v>0.9654</v>
      </c>
    </row>
    <row r="44" spans="1:22" ht="14.25">
      <c r="A44" s="13" t="s">
        <v>63</v>
      </c>
      <c r="B44" s="18">
        <v>0.8488</v>
      </c>
      <c r="C44" s="18">
        <v>0.6677</v>
      </c>
      <c r="D44" s="18">
        <v>0.8387</v>
      </c>
      <c r="E44" s="18">
        <v>0.7532</v>
      </c>
      <c r="F44" s="18">
        <v>0.6934</v>
      </c>
      <c r="G44" s="18">
        <v>0.8237</v>
      </c>
      <c r="H44" s="18">
        <v>0.7447</v>
      </c>
      <c r="I44" s="18">
        <v>0.8905</v>
      </c>
      <c r="J44" s="18">
        <v>0.8659</v>
      </c>
      <c r="K44" s="18">
        <v>0.7719</v>
      </c>
      <c r="L44" s="18">
        <v>0.6576</v>
      </c>
      <c r="M44" s="18">
        <v>0.7206</v>
      </c>
      <c r="N44" s="18">
        <v>0.8162</v>
      </c>
      <c r="O44" s="18">
        <v>0.8894</v>
      </c>
      <c r="P44" s="18">
        <v>0.7569</v>
      </c>
      <c r="Q44" s="18">
        <v>0.8632</v>
      </c>
      <c r="R44" s="18">
        <v>0.7682</v>
      </c>
      <c r="S44" s="18">
        <v>0.8841</v>
      </c>
      <c r="T44" s="18">
        <v>0.8841</v>
      </c>
      <c r="U44" s="18">
        <v>0.8643</v>
      </c>
      <c r="V44" s="18">
        <v>0.8857</v>
      </c>
    </row>
    <row r="45" spans="1:22" ht="14.25">
      <c r="A45" s="13" t="s">
        <v>64</v>
      </c>
      <c r="B45" s="18">
        <v>0.9113</v>
      </c>
      <c r="C45" s="18">
        <v>0.7994</v>
      </c>
      <c r="D45" s="18">
        <v>0.8765</v>
      </c>
      <c r="E45" s="18">
        <v>0.824</v>
      </c>
      <c r="F45" s="18">
        <v>0.8608</v>
      </c>
      <c r="G45" s="18">
        <v>0.8382</v>
      </c>
      <c r="H45" s="18">
        <v>0.8199</v>
      </c>
      <c r="I45" s="18">
        <v>0.8894</v>
      </c>
      <c r="J45" s="18">
        <v>0.9214</v>
      </c>
      <c r="K45" s="18">
        <v>0.8293</v>
      </c>
      <c r="L45" s="18">
        <v>0.5701</v>
      </c>
      <c r="M45" s="18">
        <v>0.7375</v>
      </c>
      <c r="N45" s="18">
        <v>0.898</v>
      </c>
      <c r="O45" s="18">
        <v>0.9319</v>
      </c>
      <c r="P45" s="18">
        <v>0.843</v>
      </c>
      <c r="Q45" s="18">
        <v>0.888</v>
      </c>
      <c r="R45" s="18">
        <v>0.7795</v>
      </c>
      <c r="S45" s="18">
        <v>0.9395</v>
      </c>
      <c r="T45" s="18">
        <v>0.9226</v>
      </c>
      <c r="U45" s="18">
        <v>0.9001</v>
      </c>
      <c r="V45" s="18">
        <v>0.9159</v>
      </c>
    </row>
    <row r="46" spans="1:22" ht="14.25">
      <c r="A46" s="13" t="s">
        <v>65</v>
      </c>
      <c r="B46" s="18">
        <v>0.7923</v>
      </c>
      <c r="C46" s="18">
        <v>0.6786</v>
      </c>
      <c r="D46" s="18">
        <v>0.8385</v>
      </c>
      <c r="E46" s="18">
        <v>0.6317</v>
      </c>
      <c r="F46" s="18">
        <v>0.794</v>
      </c>
      <c r="G46" s="18">
        <v>0.7524</v>
      </c>
      <c r="H46" s="18">
        <v>0.6296</v>
      </c>
      <c r="I46" s="18">
        <v>0.8564</v>
      </c>
      <c r="J46" s="18">
        <v>0.7978</v>
      </c>
      <c r="K46" s="18">
        <v>0.6713</v>
      </c>
      <c r="L46" s="18">
        <v>0.4669</v>
      </c>
      <c r="M46" s="18">
        <v>0.6571</v>
      </c>
      <c r="N46" s="18">
        <v>0.8007</v>
      </c>
      <c r="O46" s="18">
        <v>0.7986</v>
      </c>
      <c r="P46" s="18">
        <v>0.6417</v>
      </c>
      <c r="Q46" s="18">
        <v>0.6925</v>
      </c>
      <c r="R46" s="18">
        <v>0.618</v>
      </c>
      <c r="S46" s="18">
        <v>0.8727</v>
      </c>
      <c r="T46" s="18">
        <v>0.8011</v>
      </c>
      <c r="U46" s="18">
        <v>0.7965</v>
      </c>
      <c r="V46" s="18">
        <v>0.8531</v>
      </c>
    </row>
    <row r="47" spans="1:22" ht="14.25">
      <c r="A47" s="13" t="s">
        <v>66</v>
      </c>
      <c r="B47" s="18">
        <v>0.79</v>
      </c>
      <c r="C47" s="18">
        <v>0.7087</v>
      </c>
      <c r="D47" s="18">
        <v>0.7543</v>
      </c>
      <c r="E47" s="18">
        <v>0.6392</v>
      </c>
      <c r="F47" s="18">
        <v>0.6667</v>
      </c>
      <c r="G47" s="18">
        <v>0.7577</v>
      </c>
      <c r="H47" s="18">
        <v>0.6503</v>
      </c>
      <c r="I47" s="18">
        <v>0.7739</v>
      </c>
      <c r="J47" s="18">
        <v>0.8197</v>
      </c>
      <c r="K47" s="18">
        <v>0.6376</v>
      </c>
      <c r="L47" s="18">
        <v>0.6827</v>
      </c>
      <c r="M47" s="18">
        <v>0.5483</v>
      </c>
      <c r="N47" s="18">
        <v>0.7948</v>
      </c>
      <c r="O47" s="18">
        <v>0.8233</v>
      </c>
      <c r="P47" s="18">
        <v>0.6421</v>
      </c>
      <c r="Q47" s="18">
        <v>0.7525</v>
      </c>
      <c r="R47" s="18">
        <v>0.6473</v>
      </c>
      <c r="S47" s="18">
        <v>0.8862</v>
      </c>
      <c r="T47" s="18">
        <v>0.7794</v>
      </c>
      <c r="U47" s="18">
        <v>0.7527</v>
      </c>
      <c r="V47" s="18">
        <v>0.833</v>
      </c>
    </row>
    <row r="48" spans="1:22" ht="14.25">
      <c r="A48" s="13" t="s">
        <v>67</v>
      </c>
      <c r="B48" s="18">
        <v>0.5681</v>
      </c>
      <c r="C48" s="18">
        <v>0.4614</v>
      </c>
      <c r="D48" s="18">
        <v>0.5968</v>
      </c>
      <c r="E48" s="18">
        <v>0.3297</v>
      </c>
      <c r="F48" s="18">
        <v>0.3782</v>
      </c>
      <c r="G48" s="18">
        <v>0.5578</v>
      </c>
      <c r="H48" s="18">
        <v>0.3474</v>
      </c>
      <c r="I48" s="18">
        <v>0.6181</v>
      </c>
      <c r="J48" s="18">
        <v>0.5291</v>
      </c>
      <c r="K48" s="18">
        <v>0.3083</v>
      </c>
      <c r="L48" s="18">
        <v>0.5409</v>
      </c>
      <c r="M48" s="18">
        <v>0.4216</v>
      </c>
      <c r="N48" s="18">
        <v>0.5099</v>
      </c>
      <c r="O48" s="18">
        <v>0.5696</v>
      </c>
      <c r="P48" s="18">
        <v>0.3297</v>
      </c>
      <c r="Q48" s="18">
        <v>0.421</v>
      </c>
      <c r="R48" s="18">
        <v>0.3208</v>
      </c>
      <c r="S48" s="18">
        <v>0.6122</v>
      </c>
      <c r="T48" s="18">
        <v>0.5762</v>
      </c>
      <c r="U48" s="18">
        <v>0.4423</v>
      </c>
      <c r="V48" s="18">
        <v>0.6012</v>
      </c>
    </row>
    <row r="49" spans="1:22" ht="14.25">
      <c r="A49" s="13" t="s">
        <v>68</v>
      </c>
      <c r="B49" s="18">
        <v>0.99</v>
      </c>
      <c r="C49" s="18">
        <v>0.8256</v>
      </c>
      <c r="D49" s="18">
        <v>0.9295</v>
      </c>
      <c r="E49" s="18">
        <v>0.949</v>
      </c>
      <c r="F49" s="18">
        <v>0.9513</v>
      </c>
      <c r="G49" s="18">
        <v>0.9161</v>
      </c>
      <c r="H49" s="18">
        <v>0.9467</v>
      </c>
      <c r="I49" s="18">
        <v>0.9691</v>
      </c>
      <c r="J49" s="18">
        <v>0.9856</v>
      </c>
      <c r="K49" s="18">
        <v>0.9447</v>
      </c>
      <c r="L49" s="18">
        <v>0.8634</v>
      </c>
      <c r="M49" s="18">
        <v>0.9231</v>
      </c>
      <c r="N49" s="18">
        <v>0.9856</v>
      </c>
      <c r="O49" s="18">
        <v>0.9925</v>
      </c>
      <c r="P49" s="18">
        <v>0.9496</v>
      </c>
      <c r="Q49" s="18">
        <v>0.9905</v>
      </c>
      <c r="R49" s="18">
        <v>0.9732</v>
      </c>
      <c r="S49" s="18">
        <v>0.9942</v>
      </c>
      <c r="T49" s="18">
        <v>0.991</v>
      </c>
      <c r="U49" s="18">
        <v>0.9905</v>
      </c>
      <c r="V49" s="18">
        <v>0.9827</v>
      </c>
    </row>
    <row r="50" spans="1:22" ht="14.25">
      <c r="A50" s="13" t="s">
        <v>69</v>
      </c>
      <c r="B50" s="18">
        <v>0.9445</v>
      </c>
      <c r="C50" s="18">
        <v>0.7404</v>
      </c>
      <c r="D50" s="18">
        <v>0.9416</v>
      </c>
      <c r="E50" s="18">
        <v>0.8662</v>
      </c>
      <c r="F50" s="18">
        <v>0.9325</v>
      </c>
      <c r="G50" s="18">
        <v>0.8695</v>
      </c>
      <c r="H50" s="18">
        <v>0.8555</v>
      </c>
      <c r="I50" s="18">
        <v>0.9366</v>
      </c>
      <c r="J50" s="18">
        <v>0.9181</v>
      </c>
      <c r="K50" s="18">
        <v>0.9309</v>
      </c>
      <c r="L50" s="18">
        <v>0.6331</v>
      </c>
      <c r="M50" s="18">
        <v>0.5174</v>
      </c>
      <c r="N50" s="18">
        <v>0.9395</v>
      </c>
      <c r="O50" s="18">
        <v>0.951</v>
      </c>
      <c r="P50" s="18">
        <v>0.87</v>
      </c>
      <c r="Q50" s="18">
        <v>0.9105</v>
      </c>
      <c r="R50" s="18">
        <v>0.7457</v>
      </c>
      <c r="S50" s="18">
        <v>0.9489</v>
      </c>
      <c r="T50" s="18">
        <v>0.9474</v>
      </c>
      <c r="U50" s="18">
        <v>0.9244</v>
      </c>
      <c r="V50" s="18">
        <v>0.9457</v>
      </c>
    </row>
    <row r="51" spans="1:22" ht="14.25">
      <c r="A51" s="13" t="s">
        <v>70</v>
      </c>
      <c r="B51" s="18">
        <v>0.7077</v>
      </c>
      <c r="C51" s="18">
        <v>0.6824</v>
      </c>
      <c r="D51" s="18">
        <v>0.7854</v>
      </c>
      <c r="E51" s="18">
        <v>0.7111</v>
      </c>
      <c r="F51" s="18">
        <v>0.6744</v>
      </c>
      <c r="G51" s="18">
        <v>0.5864</v>
      </c>
      <c r="H51" s="18">
        <v>0.7305</v>
      </c>
      <c r="I51" s="18">
        <v>0.8268</v>
      </c>
      <c r="J51" s="18">
        <v>0.8449</v>
      </c>
      <c r="K51" s="18">
        <v>0.7313</v>
      </c>
      <c r="L51" s="18">
        <v>0.7519</v>
      </c>
      <c r="M51" s="18">
        <v>0.6595</v>
      </c>
      <c r="N51" s="18">
        <v>0.8258</v>
      </c>
      <c r="O51" s="18">
        <v>0.7971</v>
      </c>
      <c r="P51" s="18">
        <v>0.7258</v>
      </c>
      <c r="Q51" s="18">
        <v>0.7313</v>
      </c>
      <c r="R51" s="18">
        <v>0.7794</v>
      </c>
      <c r="S51" s="18">
        <v>0.8931</v>
      </c>
      <c r="T51" s="18">
        <v>0.7364</v>
      </c>
      <c r="U51" s="18">
        <v>0.7328</v>
      </c>
      <c r="V51" s="18">
        <v>0.855</v>
      </c>
    </row>
    <row r="52" spans="1:22" ht="14.25">
      <c r="A52" s="13" t="s">
        <v>71</v>
      </c>
      <c r="B52" s="18">
        <v>0.6952</v>
      </c>
      <c r="C52" s="18">
        <v>0.7286</v>
      </c>
      <c r="D52" s="18">
        <v>0.7892</v>
      </c>
      <c r="E52" s="18">
        <v>0.5363</v>
      </c>
      <c r="F52" s="18">
        <v>0.6612</v>
      </c>
      <c r="G52" s="18">
        <v>0.4583</v>
      </c>
      <c r="H52" s="18">
        <v>0.6089</v>
      </c>
      <c r="I52" s="18">
        <v>0.7892</v>
      </c>
      <c r="J52" s="18">
        <v>0.7428</v>
      </c>
      <c r="K52" s="18">
        <v>0.7658</v>
      </c>
      <c r="L52" s="18">
        <v>0.4702</v>
      </c>
      <c r="M52" s="18">
        <v>0.677</v>
      </c>
      <c r="N52" s="18">
        <v>0.323</v>
      </c>
      <c r="O52" s="18">
        <v>0.724</v>
      </c>
      <c r="P52" s="18">
        <v>0.6009</v>
      </c>
      <c r="Q52" s="18">
        <v>0.6009</v>
      </c>
      <c r="R52" s="18">
        <v>0.3905</v>
      </c>
      <c r="S52" s="18">
        <v>0.7787</v>
      </c>
      <c r="T52" s="18">
        <v>0.7378</v>
      </c>
      <c r="U52" s="18">
        <v>0.7385</v>
      </c>
      <c r="V52" s="18">
        <v>0.7373</v>
      </c>
    </row>
    <row r="53" spans="1:22" ht="14.25">
      <c r="A53" s="13" t="s">
        <v>72</v>
      </c>
      <c r="B53" s="18">
        <v>0.9661</v>
      </c>
      <c r="C53" s="18">
        <v>0.949</v>
      </c>
      <c r="D53" s="18">
        <v>0.971</v>
      </c>
      <c r="E53" s="18">
        <v>0.8872</v>
      </c>
      <c r="F53" s="18">
        <v>0.9604</v>
      </c>
      <c r="G53" s="18">
        <v>0.9086</v>
      </c>
      <c r="H53" s="18">
        <v>0.881</v>
      </c>
      <c r="I53" s="18">
        <v>0.9599</v>
      </c>
      <c r="J53" s="18">
        <v>0.9762</v>
      </c>
      <c r="K53" s="18">
        <v>0.8911</v>
      </c>
      <c r="L53" s="18">
        <v>0.822</v>
      </c>
      <c r="M53" s="18">
        <v>0.9116</v>
      </c>
      <c r="N53" s="18">
        <v>0.9719</v>
      </c>
      <c r="O53" s="18">
        <v>0.9674</v>
      </c>
      <c r="P53" s="18">
        <v>0.8893</v>
      </c>
      <c r="Q53" s="18">
        <v>0.9477</v>
      </c>
      <c r="R53" s="18">
        <v>0.9227</v>
      </c>
      <c r="S53" s="18">
        <v>0.9893</v>
      </c>
      <c r="T53" s="18">
        <v>0.9593</v>
      </c>
      <c r="U53" s="18">
        <v>0.9477</v>
      </c>
      <c r="V53" s="18">
        <v>0.9769</v>
      </c>
    </row>
    <row r="54" spans="1:22" ht="14.25">
      <c r="A54" s="13" t="s">
        <v>73</v>
      </c>
      <c r="B54" s="18">
        <v>0.7519</v>
      </c>
      <c r="C54" s="18">
        <v>0.6492</v>
      </c>
      <c r="D54" s="18">
        <v>0.674</v>
      </c>
      <c r="E54" s="18">
        <v>0.5852</v>
      </c>
      <c r="F54" s="18">
        <v>0.4761</v>
      </c>
      <c r="G54" s="18">
        <v>0.7078</v>
      </c>
      <c r="H54" s="18">
        <v>0.5851</v>
      </c>
      <c r="I54" s="18">
        <v>0.7296</v>
      </c>
      <c r="J54" s="18">
        <v>0.751</v>
      </c>
      <c r="K54" s="18">
        <v>0.5691</v>
      </c>
      <c r="L54" s="18">
        <v>0.699</v>
      </c>
      <c r="M54" s="18">
        <v>0.6334</v>
      </c>
      <c r="N54" s="18">
        <v>0.6977</v>
      </c>
      <c r="O54" s="18">
        <v>0.79</v>
      </c>
      <c r="P54" s="18">
        <v>0.573</v>
      </c>
      <c r="Q54" s="18">
        <v>0.694</v>
      </c>
      <c r="R54" s="18">
        <v>0.593</v>
      </c>
      <c r="S54" s="18">
        <v>0.8015</v>
      </c>
      <c r="T54" s="18">
        <v>0.7532</v>
      </c>
      <c r="U54" s="18">
        <v>0.6953</v>
      </c>
      <c r="V54" s="18">
        <v>0.7706</v>
      </c>
    </row>
    <row r="55" spans="1:22" ht="14.25">
      <c r="A55" s="13" t="s">
        <v>74</v>
      </c>
      <c r="B55" s="18">
        <v>0.9806</v>
      </c>
      <c r="C55" s="18">
        <v>0.4201</v>
      </c>
      <c r="D55" s="18">
        <v>0.7318</v>
      </c>
      <c r="E55" s="18">
        <v>0.8112</v>
      </c>
      <c r="F55" s="18">
        <v>0.4171</v>
      </c>
      <c r="G55" s="18">
        <v>0.947</v>
      </c>
      <c r="H55" s="18">
        <v>0.8157</v>
      </c>
      <c r="I55" s="18">
        <v>0.8057</v>
      </c>
      <c r="J55" s="18">
        <v>0.958</v>
      </c>
      <c r="K55" s="18">
        <v>0.8013</v>
      </c>
      <c r="L55" s="18">
        <v>0.9265</v>
      </c>
      <c r="M55" s="18">
        <v>0.8203</v>
      </c>
      <c r="N55" s="18">
        <v>0.9531</v>
      </c>
      <c r="O55" s="18">
        <v>0.9921</v>
      </c>
      <c r="P55" s="18">
        <v>0.8136</v>
      </c>
      <c r="Q55" s="18">
        <v>0.9907</v>
      </c>
      <c r="R55" s="18">
        <v>0.891</v>
      </c>
      <c r="S55" s="18">
        <v>0.7615</v>
      </c>
      <c r="T55" s="18">
        <v>0.9873</v>
      </c>
      <c r="U55" s="18">
        <v>0.9907</v>
      </c>
      <c r="V55" s="18">
        <v>0.8552</v>
      </c>
    </row>
    <row r="56" spans="1:22" ht="14.25">
      <c r="A56" s="13" t="s">
        <v>75</v>
      </c>
      <c r="B56" s="18">
        <v>0.9557</v>
      </c>
      <c r="C56" s="18">
        <v>0.6978</v>
      </c>
      <c r="D56" s="18">
        <v>0.9819</v>
      </c>
      <c r="E56" s="18">
        <v>0.8752</v>
      </c>
      <c r="F56" s="18">
        <v>0.9295</v>
      </c>
      <c r="G56" s="18">
        <v>0.9207</v>
      </c>
      <c r="H56" s="18">
        <v>0.8958</v>
      </c>
      <c r="I56" s="18">
        <v>0.9869</v>
      </c>
      <c r="J56" s="18">
        <v>0.9775</v>
      </c>
      <c r="K56" s="18">
        <v>0.902</v>
      </c>
      <c r="L56" s="18">
        <v>0.9544</v>
      </c>
      <c r="M56" s="18">
        <v>0.9295</v>
      </c>
      <c r="N56" s="18">
        <v>0.9513</v>
      </c>
      <c r="O56" s="18">
        <v>0.9613</v>
      </c>
      <c r="P56" s="18">
        <v>0.877</v>
      </c>
      <c r="Q56" s="18">
        <v>0.9557</v>
      </c>
      <c r="R56" s="18">
        <v>0.9189</v>
      </c>
      <c r="S56" s="18">
        <v>0.9975</v>
      </c>
      <c r="T56" s="18">
        <v>0.9607</v>
      </c>
      <c r="U56" s="18">
        <v>0.9594</v>
      </c>
      <c r="V56" s="18">
        <v>0.9888</v>
      </c>
    </row>
    <row r="57" spans="1:22" ht="14.25">
      <c r="A57" s="13" t="s">
        <v>76</v>
      </c>
      <c r="B57" s="19">
        <v>0.972019702099771</v>
      </c>
      <c r="C57" s="19">
        <v>0.972995840672388</v>
      </c>
      <c r="D57" s="19">
        <v>0.975437528782806</v>
      </c>
      <c r="E57" s="19">
        <v>0.924685756672298</v>
      </c>
      <c r="F57" s="19">
        <v>0.960795911453079</v>
      </c>
      <c r="G57" s="19">
        <v>0.918646540138088</v>
      </c>
      <c r="H57" s="19">
        <v>0.918340041431224</v>
      </c>
      <c r="I57" s="19">
        <v>0.977224827693632</v>
      </c>
      <c r="J57" s="19">
        <v>0.978366213535198</v>
      </c>
      <c r="K57" s="19">
        <v>0.950388029068212</v>
      </c>
      <c r="L57" s="19">
        <v>0.912642630459846</v>
      </c>
      <c r="M57" s="19">
        <v>0.94305505780971</v>
      </c>
      <c r="N57" s="19">
        <v>0.973321314741521</v>
      </c>
      <c r="O57" s="19">
        <v>0.979340775166623</v>
      </c>
      <c r="P57" s="19">
        <v>0.933629419588502</v>
      </c>
      <c r="Q57" s="19">
        <v>0.958518952150705</v>
      </c>
      <c r="R57" s="19">
        <v>0.912481560996826</v>
      </c>
      <c r="S57" s="19">
        <v>0.98177716679028</v>
      </c>
      <c r="T57" s="19">
        <v>0.974135647861491</v>
      </c>
      <c r="U57" s="19">
        <v>0.962258800739318</v>
      </c>
      <c r="V57" s="19">
        <v>0.984870578647859</v>
      </c>
    </row>
    <row r="58" spans="1:22" ht="14.25">
      <c r="A58" s="13" t="s">
        <v>77</v>
      </c>
      <c r="B58" s="18">
        <v>0.6253</v>
      </c>
      <c r="C58" s="18">
        <v>0.4686</v>
      </c>
      <c r="D58" s="18">
        <v>0.6083</v>
      </c>
      <c r="E58" s="18">
        <v>0.4055</v>
      </c>
      <c r="F58" s="18">
        <v>0.4862</v>
      </c>
      <c r="G58" s="18">
        <v>0.6122</v>
      </c>
      <c r="H58" s="18">
        <v>0.4096</v>
      </c>
      <c r="I58" s="18">
        <v>0.6146</v>
      </c>
      <c r="J58" s="18">
        <v>0.5872</v>
      </c>
      <c r="K58" s="18">
        <v>0.4033</v>
      </c>
      <c r="L58" s="18">
        <v>0.5648</v>
      </c>
      <c r="M58" s="18">
        <v>0.4532</v>
      </c>
      <c r="N58" s="18">
        <v>0.6144</v>
      </c>
      <c r="O58" s="18">
        <v>0.6381</v>
      </c>
      <c r="P58" s="18">
        <v>0.4038</v>
      </c>
      <c r="Q58" s="18">
        <v>0.5076</v>
      </c>
      <c r="R58" s="18">
        <v>0.3977</v>
      </c>
      <c r="S58" s="18">
        <v>0.7024</v>
      </c>
      <c r="T58" s="18">
        <v>0.6416</v>
      </c>
      <c r="U58" s="18">
        <v>0.5279</v>
      </c>
      <c r="V58" s="18">
        <v>0.6608</v>
      </c>
    </row>
    <row r="59" spans="1:22" ht="14.25">
      <c r="A59" s="13" t="s">
        <v>78</v>
      </c>
      <c r="B59" s="18">
        <v>0.9373</v>
      </c>
      <c r="C59" s="18">
        <v>0.8912</v>
      </c>
      <c r="D59" s="18">
        <v>0.9141</v>
      </c>
      <c r="E59" s="18">
        <v>0.78</v>
      </c>
      <c r="F59" s="18">
        <v>0.7441</v>
      </c>
      <c r="G59" s="18">
        <v>0.9219</v>
      </c>
      <c r="H59" s="18">
        <v>0.7324</v>
      </c>
      <c r="I59" s="18">
        <v>0.9385</v>
      </c>
      <c r="J59" s="18">
        <v>0.9263</v>
      </c>
      <c r="K59" s="18">
        <v>0.8482</v>
      </c>
      <c r="L59" s="18">
        <v>0.9404</v>
      </c>
      <c r="M59" s="18">
        <v>0.726</v>
      </c>
      <c r="N59" s="18">
        <v>0.9163</v>
      </c>
      <c r="O59" s="18">
        <v>0.9252</v>
      </c>
      <c r="P59" s="18">
        <v>0.813</v>
      </c>
      <c r="Q59" s="18">
        <v>0.9208</v>
      </c>
      <c r="R59" s="18">
        <v>0.8957</v>
      </c>
      <c r="S59" s="18">
        <v>0.9142</v>
      </c>
      <c r="T59" s="18">
        <v>0.9273</v>
      </c>
      <c r="U59" s="18">
        <v>0.922</v>
      </c>
      <c r="V59" s="18">
        <v>0.9192</v>
      </c>
    </row>
    <row r="60" spans="1:22" ht="14.25">
      <c r="A60" s="11" t="s">
        <v>79</v>
      </c>
      <c r="B60" s="21">
        <f aca="true" t="shared" si="0" ref="B60:V60">AVERAGE(B2:B59)</f>
        <v>0.8047347590144965</v>
      </c>
      <c r="C60" s="21">
        <f t="shared" si="0"/>
        <v>0.7091430616393765</v>
      </c>
      <c r="D60" s="21">
        <f t="shared" si="0"/>
        <v>0.810875115464713</v>
      </c>
      <c r="E60" s="21">
        <f t="shared" si="0"/>
        <v>0.680873186322059</v>
      </c>
      <c r="F60" s="21">
        <f t="shared" si="0"/>
        <v>0.7051087827393581</v>
      </c>
      <c r="G60" s="21">
        <f t="shared" si="0"/>
        <v>0.7582400655768256</v>
      </c>
      <c r="H60" s="21">
        <f t="shared" si="0"/>
        <v>0.6874851606882105</v>
      </c>
      <c r="I60" s="21">
        <f t="shared" si="0"/>
        <v>0.8229853146997377</v>
      </c>
      <c r="J60" s="21">
        <f t="shared" si="0"/>
        <v>0.8128673869212387</v>
      </c>
      <c r="K60" s="21">
        <f t="shared" si="0"/>
        <v>0.7008014953422939</v>
      </c>
      <c r="L60" s="21">
        <f t="shared" si="0"/>
        <v>0.7084093302877922</v>
      </c>
      <c r="M60" s="21">
        <f t="shared" si="0"/>
        <v>0.6774793973219103</v>
      </c>
      <c r="N60" s="21">
        <f t="shared" si="0"/>
        <v>0.7831152881836269</v>
      </c>
      <c r="O60" s="21">
        <f t="shared" si="0"/>
        <v>0.8267182449740328</v>
      </c>
      <c r="P60" s="21">
        <f t="shared" si="0"/>
        <v>0.6841391200441486</v>
      </c>
      <c r="Q60" s="21">
        <f t="shared" si="0"/>
        <v>0.7521822912236493</v>
      </c>
      <c r="R60" s="21">
        <f t="shared" si="0"/>
        <v>0.6763211535234139</v>
      </c>
      <c r="S60" s="21">
        <f t="shared" si="0"/>
        <v>0.854248078050007</v>
      </c>
      <c r="T60" s="21">
        <f t="shared" si="0"/>
        <v>0.8121292909246726</v>
      </c>
      <c r="U60" s="21">
        <f t="shared" si="0"/>
        <v>0.7767327293037596</v>
      </c>
      <c r="V60" s="21">
        <f t="shared" si="0"/>
        <v>0.8394929385060144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W57" sqref="W57"/>
    </sheetView>
  </sheetViews>
  <sheetFormatPr defaultColWidth="8.8515625" defaultRowHeight="15"/>
  <cols>
    <col min="1" max="1" width="20.7109375" style="14" customWidth="1"/>
  </cols>
  <sheetData>
    <row r="1" spans="1:28" s="7" customFormat="1" ht="14.25">
      <c r="A1" s="1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22" t="s">
        <v>14</v>
      </c>
      <c r="P1" s="22" t="s">
        <v>15</v>
      </c>
      <c r="Q1" s="22" t="s">
        <v>16</v>
      </c>
      <c r="R1" s="22" t="s">
        <v>17</v>
      </c>
      <c r="S1" s="22" t="s">
        <v>18</v>
      </c>
      <c r="T1" s="22" t="s">
        <v>19</v>
      </c>
      <c r="U1" s="22" t="s">
        <v>20</v>
      </c>
      <c r="V1" s="22" t="s">
        <v>21</v>
      </c>
      <c r="W1" s="6"/>
      <c r="X1" s="5"/>
      <c r="Y1" s="5"/>
      <c r="Z1" s="5"/>
      <c r="AA1" s="4"/>
      <c r="AB1" s="4"/>
    </row>
    <row r="2" spans="1:22" s="7" customFormat="1" ht="14.25">
      <c r="A2" s="13" t="s">
        <v>22</v>
      </c>
      <c r="B2" s="18">
        <v>0.129</v>
      </c>
      <c r="C2" s="18">
        <v>0.103</v>
      </c>
      <c r="D2" s="18">
        <v>0.1487</v>
      </c>
      <c r="E2" s="18">
        <v>0.1045</v>
      </c>
      <c r="F2" s="18">
        <v>0</v>
      </c>
      <c r="G2" s="18">
        <v>0.1281</v>
      </c>
      <c r="H2" s="18">
        <v>0.1061</v>
      </c>
      <c r="I2" s="18">
        <v>0.1217</v>
      </c>
      <c r="J2" s="18">
        <v>0.1371</v>
      </c>
      <c r="K2" s="18">
        <v>0.1033</v>
      </c>
      <c r="L2" s="18">
        <v>0.1305</v>
      </c>
      <c r="M2" s="18">
        <v>0.1011</v>
      </c>
      <c r="N2" s="18">
        <v>0.1215</v>
      </c>
      <c r="O2" s="18">
        <v>0.1189</v>
      </c>
      <c r="P2" s="18">
        <v>0.1052</v>
      </c>
      <c r="Q2" s="18">
        <v>0.1037</v>
      </c>
      <c r="R2" s="18">
        <v>0.1038</v>
      </c>
      <c r="S2" s="18">
        <v>0.1386</v>
      </c>
      <c r="T2" s="18">
        <v>0.1355</v>
      </c>
      <c r="U2" s="18">
        <v>0.0964</v>
      </c>
      <c r="V2" s="18">
        <v>0.1565</v>
      </c>
    </row>
    <row r="3" spans="1:22" ht="14.25">
      <c r="A3" s="13" t="s">
        <v>23</v>
      </c>
      <c r="B3" s="18">
        <v>0.5627</v>
      </c>
      <c r="C3" s="18">
        <v>0.4782</v>
      </c>
      <c r="D3" s="18">
        <v>0.4702</v>
      </c>
      <c r="E3" s="18">
        <v>0.3866</v>
      </c>
      <c r="F3" s="18">
        <v>0.0389</v>
      </c>
      <c r="G3" s="18">
        <v>0.2092</v>
      </c>
      <c r="H3" s="18">
        <v>0.3925</v>
      </c>
      <c r="I3" s="18">
        <v>0.4223</v>
      </c>
      <c r="J3" s="18">
        <v>0.4832</v>
      </c>
      <c r="K3" s="18">
        <v>0.2561</v>
      </c>
      <c r="L3" s="18">
        <v>0.0251</v>
      </c>
      <c r="M3" s="18">
        <v>0.3082</v>
      </c>
      <c r="N3" s="18">
        <v>0.5333</v>
      </c>
      <c r="O3" s="18">
        <v>0.4696</v>
      </c>
      <c r="P3" s="18">
        <v>0.4454</v>
      </c>
      <c r="Q3" s="18">
        <v>0.415</v>
      </c>
      <c r="R3" s="18">
        <v>0.3032</v>
      </c>
      <c r="S3" s="18">
        <v>0.4392</v>
      </c>
      <c r="T3" s="18">
        <v>0.5654</v>
      </c>
      <c r="U3" s="18">
        <v>0.2769</v>
      </c>
      <c r="V3" s="18">
        <v>0.5096</v>
      </c>
    </row>
    <row r="4" spans="1:23" ht="14.25">
      <c r="A4" s="13" t="s">
        <v>24</v>
      </c>
      <c r="B4" s="18">
        <v>0.676</v>
      </c>
      <c r="C4" s="18">
        <v>0.5431</v>
      </c>
      <c r="D4" s="18">
        <v>0.6997</v>
      </c>
      <c r="E4" s="18">
        <v>0.5708</v>
      </c>
      <c r="F4" s="18">
        <v>0.7016</v>
      </c>
      <c r="G4" s="18">
        <v>0.6016</v>
      </c>
      <c r="H4" s="18">
        <v>0.5671</v>
      </c>
      <c r="I4" s="18">
        <v>0.6917</v>
      </c>
      <c r="J4" s="18">
        <v>0.716</v>
      </c>
      <c r="K4" s="18">
        <v>0.5794</v>
      </c>
      <c r="L4" s="18">
        <v>0.5847</v>
      </c>
      <c r="M4" s="18">
        <v>0.525</v>
      </c>
      <c r="N4" s="18">
        <v>0.7093</v>
      </c>
      <c r="O4" s="18">
        <v>0.682</v>
      </c>
      <c r="P4" s="18">
        <v>0.604</v>
      </c>
      <c r="Q4" s="18">
        <v>0.6248</v>
      </c>
      <c r="R4" s="18">
        <v>0.4747</v>
      </c>
      <c r="S4" s="18">
        <v>0.6859</v>
      </c>
      <c r="T4" s="18">
        <v>0.7029</v>
      </c>
      <c r="U4" s="18">
        <v>0.6438</v>
      </c>
      <c r="V4" s="18">
        <v>0.7062</v>
      </c>
      <c r="W4" s="3"/>
    </row>
    <row r="5" spans="1:23" ht="14.25">
      <c r="A5" s="13" t="s">
        <v>25</v>
      </c>
      <c r="B5" s="19">
        <v>0.367249850971148</v>
      </c>
      <c r="C5" s="19">
        <v>0.491407</v>
      </c>
      <c r="D5" s="19">
        <v>0.540552432403376</v>
      </c>
      <c r="E5" s="19">
        <v>0.681501773791213</v>
      </c>
      <c r="F5" s="19">
        <v>0.206663904023431</v>
      </c>
      <c r="G5" s="19">
        <v>0.479913618760362</v>
      </c>
      <c r="H5" s="19">
        <v>0.690542013817943</v>
      </c>
      <c r="I5" s="19">
        <v>0.560034188059167</v>
      </c>
      <c r="J5" s="19">
        <v>0.612974492598194</v>
      </c>
      <c r="K5" s="19">
        <v>0.660772198237774</v>
      </c>
      <c r="L5" s="19">
        <v>0.413733260800097</v>
      </c>
      <c r="M5" s="19">
        <v>0.60405255615456</v>
      </c>
      <c r="N5" s="19">
        <v>0.371457717936498</v>
      </c>
      <c r="O5" s="19">
        <v>0.698227028368257</v>
      </c>
      <c r="P5" s="19">
        <v>0.706551928790862</v>
      </c>
      <c r="Q5" s="19">
        <v>0.706551928790862</v>
      </c>
      <c r="R5" s="19">
        <v>0.658278029652277</v>
      </c>
      <c r="S5" s="19">
        <v>0.469775812810349</v>
      </c>
      <c r="T5" s="19">
        <v>0.537163279267259</v>
      </c>
      <c r="U5" s="19">
        <v>0.450133004180941</v>
      </c>
      <c r="V5" s="19">
        <v>0.547732812729474</v>
      </c>
      <c r="W5" s="3"/>
    </row>
    <row r="6" spans="1:23" ht="14.25">
      <c r="A6" s="13" t="s">
        <v>26</v>
      </c>
      <c r="B6" s="18">
        <v>0.7625</v>
      </c>
      <c r="C6" s="18">
        <v>0.5554</v>
      </c>
      <c r="D6" s="18">
        <v>0.8068</v>
      </c>
      <c r="E6" s="18">
        <v>0.5201</v>
      </c>
      <c r="F6" s="18">
        <v>0.73</v>
      </c>
      <c r="G6" s="18">
        <v>0.6621</v>
      </c>
      <c r="H6" s="18">
        <v>0.5228</v>
      </c>
      <c r="I6" s="18">
        <v>0.7544</v>
      </c>
      <c r="J6" s="18">
        <v>0.7158</v>
      </c>
      <c r="K6" s="18">
        <v>0.5169</v>
      </c>
      <c r="L6" s="18">
        <v>0.4497</v>
      </c>
      <c r="M6" s="18">
        <v>0.4712</v>
      </c>
      <c r="N6" s="18">
        <v>0.8042</v>
      </c>
      <c r="O6" s="18">
        <v>0.6917</v>
      </c>
      <c r="P6" s="18">
        <v>0.6231</v>
      </c>
      <c r="Q6" s="18">
        <v>0.5944</v>
      </c>
      <c r="R6" s="18">
        <v>0.4699</v>
      </c>
      <c r="S6" s="18">
        <v>0.7597</v>
      </c>
      <c r="T6" s="18">
        <v>0.7359</v>
      </c>
      <c r="U6" s="18">
        <v>0.6137</v>
      </c>
      <c r="V6" s="18">
        <v>0.7834</v>
      </c>
      <c r="W6" s="3"/>
    </row>
    <row r="7" spans="1:23" ht="14.25">
      <c r="A7" s="13" t="s">
        <v>27</v>
      </c>
      <c r="B7" s="18">
        <v>0.7831</v>
      </c>
      <c r="C7" s="18">
        <v>0.6606</v>
      </c>
      <c r="D7" s="18">
        <v>0.7849</v>
      </c>
      <c r="E7" s="18">
        <v>0.7304</v>
      </c>
      <c r="F7" s="18">
        <v>0.7909</v>
      </c>
      <c r="G7" s="18">
        <v>0.7356</v>
      </c>
      <c r="H7" s="18">
        <v>0.7284</v>
      </c>
      <c r="I7" s="18">
        <v>0.7688</v>
      </c>
      <c r="J7" s="18">
        <v>0.7787</v>
      </c>
      <c r="K7" s="18">
        <v>0.6854</v>
      </c>
      <c r="L7" s="18">
        <v>0.6088</v>
      </c>
      <c r="M7" s="18">
        <v>0.1806</v>
      </c>
      <c r="N7" s="18">
        <v>0.7909</v>
      </c>
      <c r="O7" s="18">
        <v>0.7728</v>
      </c>
      <c r="P7" s="18">
        <v>0.7416</v>
      </c>
      <c r="Q7" s="18">
        <v>0.7466</v>
      </c>
      <c r="R7" s="18">
        <v>0.6384</v>
      </c>
      <c r="S7" s="18">
        <v>0.7915</v>
      </c>
      <c r="T7" s="18">
        <v>0.7822</v>
      </c>
      <c r="U7" s="18">
        <v>0.7433</v>
      </c>
      <c r="V7" s="18">
        <v>0.79</v>
      </c>
      <c r="W7" s="3"/>
    </row>
    <row r="8" spans="1:23" ht="14.25">
      <c r="A8" s="13" t="s">
        <v>28</v>
      </c>
      <c r="B8" s="19">
        <v>0.285894657312535</v>
      </c>
      <c r="C8" s="19">
        <v>0.105253</v>
      </c>
      <c r="D8" s="19">
        <v>0.240989130789137</v>
      </c>
      <c r="E8" s="19">
        <v>0.277876157361455</v>
      </c>
      <c r="F8" s="19">
        <v>-0.0137421044758544</v>
      </c>
      <c r="G8" s="19">
        <v>0.263820201601677</v>
      </c>
      <c r="H8" s="19">
        <v>0.304760567358437</v>
      </c>
      <c r="I8" s="19">
        <v>0.187796490417407</v>
      </c>
      <c r="J8" s="19">
        <v>0.271791980768914</v>
      </c>
      <c r="K8" s="19">
        <v>0.318078979224774</v>
      </c>
      <c r="L8" s="19">
        <v>0.267103329747463</v>
      </c>
      <c r="M8" s="19">
        <v>0.0468901728397096</v>
      </c>
      <c r="N8" s="19">
        <v>0.146322469795025</v>
      </c>
      <c r="O8" s="19">
        <v>0.378401297355438</v>
      </c>
      <c r="P8" s="19">
        <v>0.381156723757855</v>
      </c>
      <c r="Q8" s="19">
        <v>0.399495993431593</v>
      </c>
      <c r="R8" s="19">
        <v>0.367102598873728</v>
      </c>
      <c r="S8" s="19">
        <v>0.253948741296933</v>
      </c>
      <c r="T8" s="19">
        <v>0.349755578114708</v>
      </c>
      <c r="U8" s="19">
        <v>0.191536115581285</v>
      </c>
      <c r="V8" s="19">
        <v>0.165158075315343</v>
      </c>
      <c r="W8" s="3"/>
    </row>
    <row r="9" spans="1:23" ht="14.25">
      <c r="A9" s="13" t="s">
        <v>29</v>
      </c>
      <c r="B9" s="19">
        <v>0.241624678370069</v>
      </c>
      <c r="C9" s="19">
        <v>0.272635</v>
      </c>
      <c r="D9" s="19">
        <v>0.2418623460414</v>
      </c>
      <c r="E9" s="19">
        <v>0.192691540236005</v>
      </c>
      <c r="F9" s="19">
        <v>0.128931675828143</v>
      </c>
      <c r="G9" s="19">
        <v>0.148094902973736</v>
      </c>
      <c r="H9" s="19">
        <v>0.148662523043817</v>
      </c>
      <c r="I9" s="19">
        <v>0.267905220756885</v>
      </c>
      <c r="J9" s="19">
        <v>0.214396900278747</v>
      </c>
      <c r="K9" s="19">
        <v>0.124912763440918</v>
      </c>
      <c r="L9" s="19">
        <v>0.173976555224947</v>
      </c>
      <c r="M9" s="19">
        <v>0.169084846035624</v>
      </c>
      <c r="N9" s="19">
        <v>0.28144379436043</v>
      </c>
      <c r="O9" s="19">
        <v>0.196371287651238</v>
      </c>
      <c r="P9" s="19">
        <v>0.161942913905562</v>
      </c>
      <c r="Q9" s="19">
        <v>0.189605414053</v>
      </c>
      <c r="R9" s="19">
        <v>0.119399634463707</v>
      </c>
      <c r="S9" s="19">
        <v>0.285827776096954</v>
      </c>
      <c r="T9" s="19">
        <v>0.239207171563895</v>
      </c>
      <c r="U9" s="19">
        <v>0.0977191981392782</v>
      </c>
      <c r="V9" s="19">
        <v>0.271584339031137</v>
      </c>
      <c r="W9" s="3"/>
    </row>
    <row r="10" spans="1:23" ht="14.25">
      <c r="A10" s="13" t="s">
        <v>30</v>
      </c>
      <c r="B10" s="18">
        <v>0.178</v>
      </c>
      <c r="C10" s="18">
        <v>0.1714</v>
      </c>
      <c r="D10" s="18">
        <v>0.166</v>
      </c>
      <c r="E10" s="18">
        <v>0.1857</v>
      </c>
      <c r="F10" s="18">
        <v>-0.0019</v>
      </c>
      <c r="G10" s="18">
        <v>0.1657</v>
      </c>
      <c r="H10" s="18">
        <v>0.2083</v>
      </c>
      <c r="I10" s="18">
        <v>0.2719</v>
      </c>
      <c r="J10" s="18">
        <v>0.1843</v>
      </c>
      <c r="K10" s="18">
        <v>0.189</v>
      </c>
      <c r="L10" s="18">
        <v>0.0497</v>
      </c>
      <c r="M10" s="18">
        <v>0.1432</v>
      </c>
      <c r="N10" s="18">
        <v>0.2321</v>
      </c>
      <c r="O10" s="18">
        <v>0.2165</v>
      </c>
      <c r="P10" s="18">
        <v>0.1703</v>
      </c>
      <c r="Q10" s="18">
        <v>0.1953</v>
      </c>
      <c r="R10" s="18">
        <v>0.1214</v>
      </c>
      <c r="S10" s="18">
        <v>0.1965</v>
      </c>
      <c r="T10" s="18">
        <v>0.1679</v>
      </c>
      <c r="U10" s="18">
        <v>0.1726</v>
      </c>
      <c r="V10" s="18">
        <v>0.2131</v>
      </c>
      <c r="W10" s="3"/>
    </row>
    <row r="11" spans="1:23" ht="14.25">
      <c r="A11" s="13" t="s">
        <v>31</v>
      </c>
      <c r="B11" s="18">
        <v>0.629</v>
      </c>
      <c r="C11" s="18">
        <v>0.3655</v>
      </c>
      <c r="D11" s="18">
        <v>0.7027</v>
      </c>
      <c r="E11" s="18">
        <v>0.7452</v>
      </c>
      <c r="F11" s="18">
        <v>0.3153</v>
      </c>
      <c r="G11" s="18">
        <v>0.3485</v>
      </c>
      <c r="H11" s="18">
        <v>0.7667</v>
      </c>
      <c r="I11" s="18">
        <v>0.7108</v>
      </c>
      <c r="J11" s="18">
        <v>0.7566</v>
      </c>
      <c r="K11" s="18">
        <v>0.7275</v>
      </c>
      <c r="L11" s="18">
        <v>0.5815</v>
      </c>
      <c r="M11" s="18">
        <v>0.4133</v>
      </c>
      <c r="N11" s="18">
        <v>0.7263</v>
      </c>
      <c r="O11" s="18">
        <v>0.6943</v>
      </c>
      <c r="P11" s="18">
        <v>0.6365</v>
      </c>
      <c r="Q11" s="18">
        <v>0.6538</v>
      </c>
      <c r="R11" s="18">
        <v>0.6466</v>
      </c>
      <c r="S11" s="18">
        <v>0.7894</v>
      </c>
      <c r="T11" s="18">
        <v>0.6452</v>
      </c>
      <c r="U11" s="18">
        <v>0.6516</v>
      </c>
      <c r="V11" s="18">
        <v>0.8353</v>
      </c>
      <c r="W11" s="3"/>
    </row>
    <row r="12" spans="1:23" ht="14.25">
      <c r="A12" s="13" t="s">
        <v>32</v>
      </c>
      <c r="B12" s="18">
        <v>0.6387</v>
      </c>
      <c r="C12" s="18">
        <v>0.5248</v>
      </c>
      <c r="D12" s="18">
        <v>0.6939</v>
      </c>
      <c r="E12" s="18">
        <v>0.8165</v>
      </c>
      <c r="F12" s="18">
        <v>0.5215</v>
      </c>
      <c r="G12" s="18">
        <v>0.566</v>
      </c>
      <c r="H12" s="18">
        <v>0.7747</v>
      </c>
      <c r="I12" s="18">
        <v>0.679</v>
      </c>
      <c r="J12" s="18">
        <v>0.6763</v>
      </c>
      <c r="K12" s="18">
        <v>0.7913</v>
      </c>
      <c r="L12" s="18">
        <v>0.5236</v>
      </c>
      <c r="M12" s="18">
        <v>0.459</v>
      </c>
      <c r="N12" s="18">
        <v>0.6606</v>
      </c>
      <c r="O12" s="18">
        <v>0.7108</v>
      </c>
      <c r="P12" s="18">
        <v>0.7048</v>
      </c>
      <c r="Q12" s="18">
        <v>0.6899</v>
      </c>
      <c r="R12" s="18">
        <v>0.7411</v>
      </c>
      <c r="S12" s="18">
        <v>0.7879</v>
      </c>
      <c r="T12" s="18">
        <v>0.6892</v>
      </c>
      <c r="U12" s="18">
        <v>0.6116</v>
      </c>
      <c r="V12" s="18">
        <v>0.8005</v>
      </c>
      <c r="W12" s="3"/>
    </row>
    <row r="13" spans="1:23" ht="14.25">
      <c r="A13" s="13" t="s">
        <v>33</v>
      </c>
      <c r="B13" s="19">
        <v>0.218348991399995</v>
      </c>
      <c r="C13" s="19">
        <v>0.254794</v>
      </c>
      <c r="D13" s="19">
        <v>0.313596345478663</v>
      </c>
      <c r="E13" s="19">
        <v>0.263544578516389</v>
      </c>
      <c r="F13" s="19">
        <v>0</v>
      </c>
      <c r="G13" s="19">
        <v>0.216250237859924</v>
      </c>
      <c r="H13" s="19">
        <v>0.249934429714214</v>
      </c>
      <c r="I13" s="19">
        <v>0.235670468424788</v>
      </c>
      <c r="J13" s="19">
        <v>0.291097579810722</v>
      </c>
      <c r="K13" s="19">
        <v>0.248825405799206</v>
      </c>
      <c r="L13" s="19">
        <v>0.204295458411605</v>
      </c>
      <c r="M13" s="19">
        <v>0.234375450761163</v>
      </c>
      <c r="N13" s="19">
        <v>0.117730666872355</v>
      </c>
      <c r="O13" s="19">
        <v>0.30025993643669</v>
      </c>
      <c r="P13" s="19">
        <v>0.277022844173126</v>
      </c>
      <c r="Q13" s="19">
        <v>0.281603444995378</v>
      </c>
      <c r="R13" s="19">
        <v>0.297184378845532</v>
      </c>
      <c r="S13" s="19">
        <v>0.267589157850716</v>
      </c>
      <c r="T13" s="19">
        <v>0.23739808286639</v>
      </c>
      <c r="U13" s="19">
        <v>0.236886211070429</v>
      </c>
      <c r="V13" s="19">
        <v>0.255105741617949</v>
      </c>
      <c r="W13" s="3"/>
    </row>
    <row r="14" spans="1:23" ht="14.25">
      <c r="A14" s="13" t="s">
        <v>34</v>
      </c>
      <c r="B14" s="18">
        <v>0.0084</v>
      </c>
      <c r="C14" s="18">
        <v>0</v>
      </c>
      <c r="D14" s="18">
        <v>0</v>
      </c>
      <c r="E14" s="18">
        <v>0.0492</v>
      </c>
      <c r="F14" s="18">
        <v>0</v>
      </c>
      <c r="G14" s="18">
        <v>0.0354</v>
      </c>
      <c r="H14" s="18">
        <v>0.0503</v>
      </c>
      <c r="I14" s="18">
        <v>0.0285</v>
      </c>
      <c r="J14" s="18">
        <v>0.1161</v>
      </c>
      <c r="K14" s="18">
        <v>0.0238</v>
      </c>
      <c r="L14" s="18">
        <v>0.0411</v>
      </c>
      <c r="M14" s="18">
        <v>0.0466</v>
      </c>
      <c r="N14" s="18">
        <v>0.0027</v>
      </c>
      <c r="O14" s="18">
        <v>0.0493</v>
      </c>
      <c r="P14" s="18">
        <v>0.0468</v>
      </c>
      <c r="Q14" s="18">
        <v>0.0512</v>
      </c>
      <c r="R14" s="18">
        <v>0.0357</v>
      </c>
      <c r="S14" s="18">
        <v>0.0063</v>
      </c>
      <c r="T14" s="18">
        <v>0.0121</v>
      </c>
      <c r="U14" s="18">
        <v>0.0262</v>
      </c>
      <c r="V14" s="18">
        <v>-0.0006</v>
      </c>
      <c r="W14" s="3"/>
    </row>
    <row r="15" spans="1:23" ht="14.25">
      <c r="A15" s="13" t="s">
        <v>35</v>
      </c>
      <c r="B15" s="18">
        <v>0.1511</v>
      </c>
      <c r="C15" s="18">
        <v>0.1115</v>
      </c>
      <c r="D15" s="18">
        <v>0.231</v>
      </c>
      <c r="E15" s="18">
        <v>0.0898</v>
      </c>
      <c r="F15" s="18">
        <v>0.0563</v>
      </c>
      <c r="G15" s="18">
        <v>0.1443</v>
      </c>
      <c r="H15" s="18">
        <v>0.1</v>
      </c>
      <c r="I15" s="18">
        <v>0.1613</v>
      </c>
      <c r="J15" s="18">
        <v>0.1588</v>
      </c>
      <c r="K15" s="18">
        <v>0.1184</v>
      </c>
      <c r="L15" s="18">
        <v>0.1596</v>
      </c>
      <c r="M15" s="18">
        <v>0.1142</v>
      </c>
      <c r="N15" s="18">
        <v>0.2052</v>
      </c>
      <c r="O15" s="18">
        <v>0.1512</v>
      </c>
      <c r="P15" s="18">
        <v>0.1066</v>
      </c>
      <c r="Q15" s="18">
        <v>0.1053</v>
      </c>
      <c r="R15" s="18">
        <v>0.1029</v>
      </c>
      <c r="S15" s="18">
        <v>0.1448</v>
      </c>
      <c r="T15" s="18">
        <v>0.1796</v>
      </c>
      <c r="U15" s="18">
        <v>0.0765</v>
      </c>
      <c r="V15" s="18">
        <v>0.1845</v>
      </c>
      <c r="W15" s="3"/>
    </row>
    <row r="16" spans="1:23" ht="14.25">
      <c r="A16" s="13" t="s">
        <v>36</v>
      </c>
      <c r="B16" s="19">
        <v>0.711184910711264</v>
      </c>
      <c r="C16" s="19">
        <v>0.713779</v>
      </c>
      <c r="D16" s="19">
        <v>0.729262777008737</v>
      </c>
      <c r="E16" s="19">
        <v>0.564164451577472</v>
      </c>
      <c r="F16" s="19">
        <v>0.685022444999571</v>
      </c>
      <c r="G16" s="19">
        <v>0.560218536373488</v>
      </c>
      <c r="H16" s="19">
        <v>0.551900050221591</v>
      </c>
      <c r="I16" s="19">
        <v>0.704565513945395</v>
      </c>
      <c r="J16" s="19">
        <v>0.692700085765033</v>
      </c>
      <c r="K16" s="19">
        <v>0.535348042135099</v>
      </c>
      <c r="L16" s="19">
        <v>0.570680743198116</v>
      </c>
      <c r="M16" s="19">
        <v>0.593389785165406</v>
      </c>
      <c r="N16" s="19">
        <v>0.720496934909298</v>
      </c>
      <c r="O16" s="19">
        <v>0.650764331755293</v>
      </c>
      <c r="P16" s="19">
        <v>0.58234743794567</v>
      </c>
      <c r="Q16" s="19">
        <v>0.602186291644971</v>
      </c>
      <c r="R16" s="19">
        <v>0.451706821887001</v>
      </c>
      <c r="S16" s="19">
        <v>0.693639496637333</v>
      </c>
      <c r="T16" s="19">
        <v>0.7194506086336</v>
      </c>
      <c r="U16" s="19">
        <v>0.610025214933882</v>
      </c>
      <c r="V16" s="19">
        <v>0.678565174770845</v>
      </c>
      <c r="W16" s="3"/>
    </row>
    <row r="17" spans="1:23" ht="14.25">
      <c r="A17" s="13" t="s">
        <v>37</v>
      </c>
      <c r="B17" s="19">
        <v>0.957150875456475</v>
      </c>
      <c r="C17" s="19">
        <v>0.936739</v>
      </c>
      <c r="D17" s="19">
        <v>0.922772291353534</v>
      </c>
      <c r="E17" s="19">
        <v>0.918753154167059</v>
      </c>
      <c r="F17" s="19">
        <v>0.919122528388989</v>
      </c>
      <c r="G17" s="19">
        <v>0.918919717029387</v>
      </c>
      <c r="H17" s="19">
        <v>0.914907569376563</v>
      </c>
      <c r="I17" s="19">
        <v>0.929633707810412</v>
      </c>
      <c r="J17" s="19">
        <v>0.929234781526034</v>
      </c>
      <c r="K17" s="19">
        <v>0.891103824321033</v>
      </c>
      <c r="L17" s="19">
        <v>0.832859995454381</v>
      </c>
      <c r="M17" s="19">
        <v>0.911827217677046</v>
      </c>
      <c r="N17" s="19">
        <v>0.957410133660938</v>
      </c>
      <c r="O17" s="19">
        <v>0.953611869822478</v>
      </c>
      <c r="P17" s="19">
        <v>0.918706185562732</v>
      </c>
      <c r="Q17" s="19">
        <v>0.939539628576527</v>
      </c>
      <c r="R17" s="19">
        <v>0.911904563244936</v>
      </c>
      <c r="S17" s="19">
        <v>0.915375513065513</v>
      </c>
      <c r="T17" s="19">
        <v>0.957070401592883</v>
      </c>
      <c r="U17" s="19">
        <v>0.911611794184127</v>
      </c>
      <c r="V17" s="19">
        <v>0.909038901264116</v>
      </c>
      <c r="W17" s="3"/>
    </row>
    <row r="18" spans="1:23" ht="14.25">
      <c r="A18" s="13" t="s">
        <v>38</v>
      </c>
      <c r="B18" s="18">
        <v>0.7602</v>
      </c>
      <c r="C18" s="18">
        <v>0.5592</v>
      </c>
      <c r="D18" s="18">
        <v>0.7266</v>
      </c>
      <c r="E18" s="18">
        <v>0.6639</v>
      </c>
      <c r="F18" s="18">
        <v>0.3683</v>
      </c>
      <c r="G18" s="18">
        <v>0.6321</v>
      </c>
      <c r="H18" s="18">
        <v>0.652</v>
      </c>
      <c r="I18" s="18">
        <v>0.715</v>
      </c>
      <c r="J18" s="18">
        <v>0.7453</v>
      </c>
      <c r="K18" s="18">
        <v>0.6468</v>
      </c>
      <c r="L18" s="18">
        <v>0.6783</v>
      </c>
      <c r="M18" s="18">
        <v>0.6164</v>
      </c>
      <c r="N18" s="18">
        <v>0.7033</v>
      </c>
      <c r="O18" s="18">
        <v>0.7656</v>
      </c>
      <c r="P18" s="18">
        <v>0.6975</v>
      </c>
      <c r="Q18" s="18">
        <v>0.7291</v>
      </c>
      <c r="R18" s="18">
        <v>0.576</v>
      </c>
      <c r="S18" s="18">
        <v>0.7177</v>
      </c>
      <c r="T18" s="18">
        <v>0.7634</v>
      </c>
      <c r="U18" s="18">
        <v>0.671</v>
      </c>
      <c r="V18" s="18">
        <v>0.737</v>
      </c>
      <c r="W18" s="3"/>
    </row>
    <row r="19" spans="1:23" ht="14.25">
      <c r="A19" s="13" t="s">
        <v>39</v>
      </c>
      <c r="B19" s="18">
        <v>0.2687</v>
      </c>
      <c r="C19" s="18">
        <v>0.1529</v>
      </c>
      <c r="D19" s="18">
        <v>0.3211</v>
      </c>
      <c r="E19" s="18">
        <v>0.0803</v>
      </c>
      <c r="F19" s="18">
        <v>0.2246</v>
      </c>
      <c r="G19" s="18">
        <v>0.2603</v>
      </c>
      <c r="H19" s="18">
        <v>-0.0154</v>
      </c>
      <c r="I19" s="18">
        <v>0.34</v>
      </c>
      <c r="J19" s="18">
        <v>0.3361</v>
      </c>
      <c r="K19" s="18">
        <v>0.2557</v>
      </c>
      <c r="L19" s="18">
        <v>0.284</v>
      </c>
      <c r="M19" s="18">
        <v>-0.0054</v>
      </c>
      <c r="N19" s="18">
        <v>0.0256</v>
      </c>
      <c r="O19" s="18">
        <v>0.0892</v>
      </c>
      <c r="P19" s="18">
        <v>-0.0224</v>
      </c>
      <c r="Q19" s="18">
        <v>0.0651</v>
      </c>
      <c r="R19" s="18">
        <v>0.2028</v>
      </c>
      <c r="S19" s="18">
        <v>0.3101</v>
      </c>
      <c r="T19" s="18">
        <v>0.3359</v>
      </c>
      <c r="U19" s="18">
        <v>0.1861</v>
      </c>
      <c r="V19" s="18">
        <v>0.2568</v>
      </c>
      <c r="W19" s="3"/>
    </row>
    <row r="20" spans="1:23" ht="14.25">
      <c r="A20" s="13" t="s">
        <v>40</v>
      </c>
      <c r="B20" s="18">
        <v>0.1862</v>
      </c>
      <c r="C20" s="18">
        <v>0.1489</v>
      </c>
      <c r="D20" s="18">
        <v>0.2224</v>
      </c>
      <c r="E20" s="18">
        <v>0.2071</v>
      </c>
      <c r="F20" s="18">
        <v>0.0577</v>
      </c>
      <c r="G20" s="18">
        <v>0.221</v>
      </c>
      <c r="H20" s="18">
        <v>0.2319</v>
      </c>
      <c r="I20" s="18">
        <v>0.2445</v>
      </c>
      <c r="J20" s="18">
        <v>0.3039</v>
      </c>
      <c r="K20" s="18">
        <v>0.1734</v>
      </c>
      <c r="L20" s="18">
        <v>0.2407</v>
      </c>
      <c r="M20" s="18">
        <v>0.1386</v>
      </c>
      <c r="N20" s="18">
        <v>0.207</v>
      </c>
      <c r="O20" s="18">
        <v>0.2887</v>
      </c>
      <c r="P20" s="18">
        <v>0.2441</v>
      </c>
      <c r="Q20" s="18">
        <v>0.2813</v>
      </c>
      <c r="R20" s="18">
        <v>0.1883</v>
      </c>
      <c r="S20" s="18">
        <v>0.2337</v>
      </c>
      <c r="T20" s="18">
        <v>0.2346</v>
      </c>
      <c r="U20" s="18">
        <v>0.2247</v>
      </c>
      <c r="V20" s="18">
        <v>0.2422</v>
      </c>
      <c r="W20" s="3"/>
    </row>
    <row r="21" spans="1:23" ht="14.25">
      <c r="A21" s="13" t="s">
        <v>41</v>
      </c>
      <c r="B21" s="18">
        <v>0.5595</v>
      </c>
      <c r="C21" s="18">
        <v>0.4484</v>
      </c>
      <c r="D21" s="18">
        <v>0.5901</v>
      </c>
      <c r="E21" s="18">
        <v>0.6116</v>
      </c>
      <c r="F21" s="18">
        <v>0.2777</v>
      </c>
      <c r="G21" s="18">
        <v>0.5301</v>
      </c>
      <c r="H21" s="18">
        <v>0.6064</v>
      </c>
      <c r="I21" s="18">
        <v>0.5339</v>
      </c>
      <c r="J21" s="18">
        <v>0.6135</v>
      </c>
      <c r="K21" s="18">
        <v>0.5407</v>
      </c>
      <c r="L21" s="18">
        <v>0.4642</v>
      </c>
      <c r="M21" s="18">
        <v>0.4867</v>
      </c>
      <c r="N21" s="18">
        <v>0.5672</v>
      </c>
      <c r="O21" s="18">
        <v>0.5889</v>
      </c>
      <c r="P21" s="18">
        <v>0.6203</v>
      </c>
      <c r="Q21" s="18">
        <v>0.6415</v>
      </c>
      <c r="R21" s="18">
        <v>0.5721</v>
      </c>
      <c r="S21" s="18">
        <v>0.4685</v>
      </c>
      <c r="T21" s="18">
        <v>0.5756</v>
      </c>
      <c r="U21" s="18">
        <v>0.505</v>
      </c>
      <c r="V21" s="18">
        <v>0.589</v>
      </c>
      <c r="W21" s="3"/>
    </row>
    <row r="22" spans="1:23" ht="14.25">
      <c r="A22" s="13" t="s">
        <v>42</v>
      </c>
      <c r="B22" s="18">
        <v>0.1007</v>
      </c>
      <c r="C22" s="18">
        <v>0.0871</v>
      </c>
      <c r="D22" s="18">
        <v>0.1857</v>
      </c>
      <c r="E22" s="18">
        <v>0.102</v>
      </c>
      <c r="F22" s="18">
        <v>0</v>
      </c>
      <c r="G22" s="18">
        <v>0.1033</v>
      </c>
      <c r="H22" s="18">
        <v>0.0692</v>
      </c>
      <c r="I22" s="18">
        <v>0.1402</v>
      </c>
      <c r="J22" s="18">
        <v>0.109</v>
      </c>
      <c r="K22" s="18">
        <v>0.1257</v>
      </c>
      <c r="L22" s="18">
        <v>0.1025</v>
      </c>
      <c r="M22" s="18">
        <v>0.1403</v>
      </c>
      <c r="N22" s="18">
        <v>0.1166</v>
      </c>
      <c r="O22" s="18">
        <v>0.0741</v>
      </c>
      <c r="P22" s="18">
        <v>0.0727</v>
      </c>
      <c r="Q22" s="18">
        <v>0.1328</v>
      </c>
      <c r="R22" s="18">
        <v>0.0278</v>
      </c>
      <c r="S22" s="18">
        <v>0.1178</v>
      </c>
      <c r="T22" s="18">
        <v>0.1982</v>
      </c>
      <c r="U22" s="18">
        <v>0.1756</v>
      </c>
      <c r="V22" s="18">
        <v>0.0234</v>
      </c>
      <c r="W22" s="3"/>
    </row>
    <row r="23" spans="1:23" ht="14.25">
      <c r="A23" s="13" t="s">
        <v>43</v>
      </c>
      <c r="B23" s="18">
        <v>0.1439</v>
      </c>
      <c r="C23" s="18">
        <v>-0.0611</v>
      </c>
      <c r="D23" s="18">
        <v>0.1758</v>
      </c>
      <c r="E23" s="18">
        <v>-0.0864</v>
      </c>
      <c r="F23" s="18">
        <v>0</v>
      </c>
      <c r="G23" s="18">
        <v>0.084</v>
      </c>
      <c r="H23" s="18">
        <v>0.1198</v>
      </c>
      <c r="I23" s="18">
        <v>0.1595</v>
      </c>
      <c r="J23" s="18">
        <v>0.0253</v>
      </c>
      <c r="K23" s="18">
        <v>0.023</v>
      </c>
      <c r="L23" s="18">
        <v>0.0714</v>
      </c>
      <c r="M23" s="18">
        <v>0.3746</v>
      </c>
      <c r="N23" s="18">
        <v>0.1929</v>
      </c>
      <c r="O23" s="18">
        <v>0.0378</v>
      </c>
      <c r="P23" s="18">
        <v>0.0103</v>
      </c>
      <c r="Q23" s="18">
        <v>0.0103</v>
      </c>
      <c r="R23" s="18">
        <v>-0.0689</v>
      </c>
      <c r="S23" s="18">
        <v>0.2689</v>
      </c>
      <c r="T23" s="18">
        <v>-0.091</v>
      </c>
      <c r="U23" s="18">
        <v>0.0594</v>
      </c>
      <c r="V23" s="18">
        <v>0.4049</v>
      </c>
      <c r="W23" s="3"/>
    </row>
    <row r="24" spans="1:23" ht="14.25">
      <c r="A24" s="13" t="s">
        <v>44</v>
      </c>
      <c r="B24" s="18">
        <v>0.5845</v>
      </c>
      <c r="C24" s="18">
        <v>0.4597</v>
      </c>
      <c r="D24" s="18">
        <v>0.6449</v>
      </c>
      <c r="E24" s="18">
        <v>0.4896</v>
      </c>
      <c r="F24" s="18">
        <v>0.5605</v>
      </c>
      <c r="G24" s="18">
        <v>0.382</v>
      </c>
      <c r="H24" s="18">
        <v>0.4938</v>
      </c>
      <c r="I24" s="18">
        <v>0.5706</v>
      </c>
      <c r="J24" s="18">
        <v>0.5729</v>
      </c>
      <c r="K24" s="18">
        <v>0.4703</v>
      </c>
      <c r="L24" s="18">
        <v>0.2934</v>
      </c>
      <c r="M24" s="18">
        <v>0.4781</v>
      </c>
      <c r="N24" s="18">
        <v>0.6061</v>
      </c>
      <c r="O24" s="18">
        <v>0.5588</v>
      </c>
      <c r="P24" s="18">
        <v>0.534</v>
      </c>
      <c r="Q24" s="18">
        <v>0.5368</v>
      </c>
      <c r="R24" s="18">
        <v>0.3929</v>
      </c>
      <c r="S24" s="18">
        <v>0.5624</v>
      </c>
      <c r="T24" s="18">
        <v>0.5761</v>
      </c>
      <c r="U24" s="18">
        <v>0.6337</v>
      </c>
      <c r="V24" s="18">
        <v>0.5845</v>
      </c>
      <c r="W24" s="3"/>
    </row>
    <row r="25" spans="1:23" ht="14.25">
      <c r="A25" s="13" t="s">
        <v>45</v>
      </c>
      <c r="B25" s="19">
        <v>0.565885850386757</v>
      </c>
      <c r="C25" s="19">
        <v>0.422644</v>
      </c>
      <c r="D25" s="19">
        <v>0.371279075534394</v>
      </c>
      <c r="E25" s="19">
        <v>0.346358803468336</v>
      </c>
      <c r="F25" s="19">
        <v>0.2</v>
      </c>
      <c r="G25" s="19">
        <v>0.366104497790157</v>
      </c>
      <c r="H25" s="19">
        <v>0.244544951863196</v>
      </c>
      <c r="I25" s="19">
        <v>0.541496890533401</v>
      </c>
      <c r="J25" s="19">
        <v>0.605885850386757</v>
      </c>
      <c r="K25" s="19">
        <v>0.331707087972701</v>
      </c>
      <c r="L25" s="19">
        <v>0.421167312219943</v>
      </c>
      <c r="M25" s="19">
        <v>0.141869013619319</v>
      </c>
      <c r="N25" s="19">
        <v>0.464536219625362</v>
      </c>
      <c r="O25" s="19">
        <v>0.450094435652244</v>
      </c>
      <c r="P25" s="19">
        <v>0.344362433232402</v>
      </c>
      <c r="Q25" s="19">
        <v>0.44809806541631</v>
      </c>
      <c r="R25" s="19">
        <v>0.248800267233329</v>
      </c>
      <c r="S25" s="19">
        <v>0.493567821271416</v>
      </c>
      <c r="T25" s="19">
        <v>0.604347388848296</v>
      </c>
      <c r="U25" s="19">
        <v>0.280044955044955</v>
      </c>
      <c r="V25" s="19">
        <v>0.375780710162048</v>
      </c>
      <c r="W25" s="3"/>
    </row>
    <row r="26" spans="1:23" ht="14.25">
      <c r="A26" s="13" t="s">
        <v>46</v>
      </c>
      <c r="B26" s="19">
        <v>0.818956509145751</v>
      </c>
      <c r="C26" s="19">
        <v>0.832856</v>
      </c>
      <c r="D26" s="19">
        <v>0.834157785871308</v>
      </c>
      <c r="E26" s="19">
        <v>0.749475778266922</v>
      </c>
      <c r="F26" s="19">
        <v>0.745314766320583</v>
      </c>
      <c r="G26" s="19">
        <v>0.634292351405739</v>
      </c>
      <c r="H26" s="19">
        <v>0.717334087239505</v>
      </c>
      <c r="I26" s="19">
        <v>0.849864030821106</v>
      </c>
      <c r="J26" s="19">
        <v>0.799544434292499</v>
      </c>
      <c r="K26" s="19">
        <v>0.809183027184996</v>
      </c>
      <c r="L26" s="19">
        <v>0.797737517582033</v>
      </c>
      <c r="M26" s="19">
        <v>0.79033483858174</v>
      </c>
      <c r="N26" s="19">
        <v>0.811640427314021</v>
      </c>
      <c r="O26" s="19">
        <v>0.834932492150099</v>
      </c>
      <c r="P26" s="19">
        <v>0.854020802060354</v>
      </c>
      <c r="Q26" s="19">
        <v>0.844264694307413</v>
      </c>
      <c r="R26" s="19">
        <v>0.83040769586559</v>
      </c>
      <c r="S26" s="19">
        <v>0.787726735766591</v>
      </c>
      <c r="T26" s="19">
        <v>0.820438977442713</v>
      </c>
      <c r="U26" s="19">
        <v>0.773505561424806</v>
      </c>
      <c r="V26" s="19">
        <v>0.837711051062978</v>
      </c>
      <c r="W26" s="3"/>
    </row>
    <row r="27" spans="1:23" ht="14.25">
      <c r="A27" s="13" t="s">
        <v>47</v>
      </c>
      <c r="B27" s="18">
        <v>0.93</v>
      </c>
      <c r="C27" s="18">
        <v>0.92</v>
      </c>
      <c r="D27" s="18">
        <v>0.91</v>
      </c>
      <c r="E27" s="18">
        <v>0.88</v>
      </c>
      <c r="F27" s="18">
        <v>0.66</v>
      </c>
      <c r="G27" s="18">
        <v>0.89</v>
      </c>
      <c r="H27" s="18">
        <v>0.85</v>
      </c>
      <c r="I27" s="18">
        <v>0.95</v>
      </c>
      <c r="J27" s="18">
        <v>0.93</v>
      </c>
      <c r="K27" s="18">
        <v>0.81</v>
      </c>
      <c r="L27" s="18">
        <v>0.84</v>
      </c>
      <c r="M27" s="18">
        <v>0.89</v>
      </c>
      <c r="N27" s="18">
        <v>0.91</v>
      </c>
      <c r="O27" s="18">
        <v>0.9</v>
      </c>
      <c r="P27" s="18">
        <v>0.92</v>
      </c>
      <c r="Q27" s="18">
        <v>0.9</v>
      </c>
      <c r="R27" s="18">
        <v>0.88</v>
      </c>
      <c r="S27" s="18">
        <v>0.93</v>
      </c>
      <c r="T27" s="18">
        <v>0.93</v>
      </c>
      <c r="U27" s="18">
        <v>0.93</v>
      </c>
      <c r="V27" s="18">
        <v>0.91</v>
      </c>
      <c r="W27" s="3"/>
    </row>
    <row r="28" spans="1:23" ht="14.25">
      <c r="A28" s="13" t="s">
        <v>48</v>
      </c>
      <c r="B28" s="18">
        <v>0.3726</v>
      </c>
      <c r="C28" s="18">
        <v>0.3231</v>
      </c>
      <c r="D28" s="18">
        <v>0.5989</v>
      </c>
      <c r="E28" s="18">
        <v>0.2726</v>
      </c>
      <c r="F28" s="18">
        <v>0.1295</v>
      </c>
      <c r="G28" s="18">
        <v>0.3406</v>
      </c>
      <c r="H28" s="18">
        <v>0.2961</v>
      </c>
      <c r="I28" s="18">
        <v>0.6004</v>
      </c>
      <c r="J28" s="18">
        <v>0.3045</v>
      </c>
      <c r="K28" s="18">
        <v>0.3371</v>
      </c>
      <c r="L28" s="18">
        <v>0.3059</v>
      </c>
      <c r="M28" s="18">
        <v>0.3396</v>
      </c>
      <c r="N28" s="18">
        <v>0.0846</v>
      </c>
      <c r="O28" s="18">
        <v>0.4158</v>
      </c>
      <c r="P28" s="18">
        <v>0.3387</v>
      </c>
      <c r="Q28" s="18">
        <v>0.3387</v>
      </c>
      <c r="R28" s="18">
        <v>0.1553</v>
      </c>
      <c r="S28" s="18">
        <v>0.5872</v>
      </c>
      <c r="T28" s="18">
        <v>0.417</v>
      </c>
      <c r="U28" s="18">
        <v>0.3423</v>
      </c>
      <c r="V28" s="18">
        <v>0.2888</v>
      </c>
      <c r="W28" s="3"/>
    </row>
    <row r="29" spans="1:23" ht="14.25">
      <c r="A29" s="13" t="s">
        <v>49</v>
      </c>
      <c r="B29" s="18">
        <v>0.5492</v>
      </c>
      <c r="C29" s="18">
        <v>0.449</v>
      </c>
      <c r="D29" s="18">
        <v>0.711</v>
      </c>
      <c r="E29" s="18">
        <v>0.3731</v>
      </c>
      <c r="F29" s="18">
        <v>0.3593</v>
      </c>
      <c r="G29" s="18">
        <v>0.5424</v>
      </c>
      <c r="H29" s="18">
        <v>0.4552</v>
      </c>
      <c r="I29" s="18">
        <v>0.5125</v>
      </c>
      <c r="J29" s="18">
        <v>0.5952</v>
      </c>
      <c r="K29" s="18">
        <v>0.6247</v>
      </c>
      <c r="L29" s="18">
        <v>0.4985</v>
      </c>
      <c r="M29" s="18">
        <v>0.5665</v>
      </c>
      <c r="N29" s="18">
        <v>0.5404</v>
      </c>
      <c r="O29" s="18">
        <v>0.6079</v>
      </c>
      <c r="P29" s="18">
        <v>0.5083</v>
      </c>
      <c r="Q29" s="18">
        <v>0.4593</v>
      </c>
      <c r="R29" s="18">
        <v>0.4505</v>
      </c>
      <c r="S29" s="18">
        <v>0.5784</v>
      </c>
      <c r="T29" s="18">
        <v>0.5769</v>
      </c>
      <c r="U29" s="18">
        <v>0.4996</v>
      </c>
      <c r="V29" s="18">
        <v>0.5332</v>
      </c>
      <c r="W29" s="3"/>
    </row>
    <row r="30" spans="1:23" ht="14.25">
      <c r="A30" s="13" t="s">
        <v>50</v>
      </c>
      <c r="B30" s="18">
        <v>0.6073</v>
      </c>
      <c r="C30" s="18">
        <v>0.4716</v>
      </c>
      <c r="D30" s="18">
        <v>0.5737</v>
      </c>
      <c r="E30" s="18">
        <v>0.4943</v>
      </c>
      <c r="F30" s="18">
        <v>0.5488</v>
      </c>
      <c r="G30" s="18">
        <v>0.4753</v>
      </c>
      <c r="H30" s="18">
        <v>0.4885</v>
      </c>
      <c r="I30" s="18">
        <v>0.5464</v>
      </c>
      <c r="J30" s="18">
        <v>0.6212</v>
      </c>
      <c r="K30" s="18">
        <v>0.4659</v>
      </c>
      <c r="L30" s="18">
        <v>0.2778</v>
      </c>
      <c r="M30" s="18">
        <v>0.4027</v>
      </c>
      <c r="N30" s="18">
        <v>0.6099</v>
      </c>
      <c r="O30" s="18">
        <v>0.5959</v>
      </c>
      <c r="P30" s="18">
        <v>0.5305</v>
      </c>
      <c r="Q30" s="18">
        <v>0.5643</v>
      </c>
      <c r="R30" s="18">
        <v>0.4251</v>
      </c>
      <c r="S30" s="18">
        <v>0.6124</v>
      </c>
      <c r="T30" s="18">
        <v>0.6136</v>
      </c>
      <c r="U30" s="18">
        <v>0.4863</v>
      </c>
      <c r="V30" s="18">
        <v>0.5946</v>
      </c>
      <c r="W30" s="3"/>
    </row>
    <row r="31" spans="1:23" ht="14.25">
      <c r="A31" s="13" t="s">
        <v>51</v>
      </c>
      <c r="B31" s="19">
        <v>0.578632045828494</v>
      </c>
      <c r="C31" s="19">
        <v>0.592294</v>
      </c>
      <c r="D31" s="19">
        <v>0.667748779573893</v>
      </c>
      <c r="E31" s="19">
        <v>0.413295981056117</v>
      </c>
      <c r="F31" s="19">
        <v>0.596898392950264</v>
      </c>
      <c r="G31" s="19">
        <v>0.436551840749894</v>
      </c>
      <c r="H31" s="19">
        <v>0.496332816980362</v>
      </c>
      <c r="I31" s="19">
        <v>0.615105678476015</v>
      </c>
      <c r="J31" s="19">
        <v>0.615259551369567</v>
      </c>
      <c r="K31" s="19">
        <v>0.386103592112046</v>
      </c>
      <c r="L31" s="19">
        <v>0.563911788638509</v>
      </c>
      <c r="M31" s="19">
        <v>0.475647170212058</v>
      </c>
      <c r="N31" s="19">
        <v>0.62220879448745</v>
      </c>
      <c r="O31" s="19">
        <v>0.599740077670965</v>
      </c>
      <c r="P31" s="19">
        <v>0.505135130210839</v>
      </c>
      <c r="Q31" s="19">
        <v>0.50283630194748</v>
      </c>
      <c r="R31" s="19">
        <v>0.374235862192665</v>
      </c>
      <c r="S31" s="19">
        <v>0.634537938456036</v>
      </c>
      <c r="T31" s="19">
        <v>0.6192475726937</v>
      </c>
      <c r="U31" s="19">
        <v>0.617426896362947</v>
      </c>
      <c r="V31" s="19">
        <v>0.600165056886313</v>
      </c>
      <c r="W31" s="3"/>
    </row>
    <row r="32" spans="1:23" ht="14.25">
      <c r="A32" s="13" t="s">
        <v>52</v>
      </c>
      <c r="B32" s="19">
        <v>0.1894255311435</v>
      </c>
      <c r="C32" s="19">
        <v>0.190532</v>
      </c>
      <c r="D32" s="19">
        <v>0.19147162225586</v>
      </c>
      <c r="E32" s="19">
        <v>0.164975274929165</v>
      </c>
      <c r="F32" s="19">
        <v>0.133417083390495</v>
      </c>
      <c r="G32" s="19">
        <v>0.175479953435172</v>
      </c>
      <c r="H32" s="19">
        <v>0.164838850748848</v>
      </c>
      <c r="I32" s="19">
        <v>0.171578184352076</v>
      </c>
      <c r="J32" s="19">
        <v>0.201339156410745</v>
      </c>
      <c r="K32" s="19">
        <v>0.154343767691092</v>
      </c>
      <c r="L32" s="19">
        <v>0.169421980207335</v>
      </c>
      <c r="M32" s="19">
        <v>0.160659388608886</v>
      </c>
      <c r="N32" s="19">
        <v>0.175464853492466</v>
      </c>
      <c r="O32" s="19">
        <v>0.181274383794465</v>
      </c>
      <c r="P32" s="19">
        <v>0.167948002874336</v>
      </c>
      <c r="Q32" s="19">
        <v>0.177906825082564</v>
      </c>
      <c r="R32" s="19">
        <v>0.155991805671164</v>
      </c>
      <c r="S32" s="19">
        <v>0.196663922896979</v>
      </c>
      <c r="T32" s="19">
        <v>0.212359566648696</v>
      </c>
      <c r="U32" s="19">
        <v>0.160687391367338</v>
      </c>
      <c r="V32" s="19">
        <v>0.201541241013591</v>
      </c>
      <c r="W32" s="3"/>
    </row>
    <row r="33" spans="1:23" ht="14.25">
      <c r="A33" s="13" t="s">
        <v>53</v>
      </c>
      <c r="B33" s="18">
        <v>0.5302</v>
      </c>
      <c r="C33" s="18">
        <v>0.5727</v>
      </c>
      <c r="D33" s="18">
        <v>0.8993</v>
      </c>
      <c r="E33" s="18">
        <v>0.7303</v>
      </c>
      <c r="F33" s="18">
        <v>0.2926</v>
      </c>
      <c r="G33" s="18">
        <v>0.3178</v>
      </c>
      <c r="H33" s="18">
        <v>0.98</v>
      </c>
      <c r="I33" s="18">
        <v>0.8313</v>
      </c>
      <c r="J33" s="18">
        <v>0.3391</v>
      </c>
      <c r="K33" s="18">
        <v>0.6338</v>
      </c>
      <c r="L33" s="18">
        <v>0.3997</v>
      </c>
      <c r="M33" s="18">
        <v>0.6963</v>
      </c>
      <c r="N33" s="18">
        <v>0.2613</v>
      </c>
      <c r="O33" s="18">
        <v>0.5379</v>
      </c>
      <c r="P33" s="18">
        <v>0.48</v>
      </c>
      <c r="Q33" s="18">
        <v>0.5485</v>
      </c>
      <c r="R33" s="18">
        <v>0.4655</v>
      </c>
      <c r="S33" s="18">
        <v>0.7996</v>
      </c>
      <c r="T33" s="18">
        <v>0.5569</v>
      </c>
      <c r="U33" s="18">
        <v>0.5535</v>
      </c>
      <c r="V33" s="18">
        <v>0.9359</v>
      </c>
      <c r="W33" s="3"/>
    </row>
    <row r="34" spans="1:23" ht="14.25">
      <c r="A34" s="13" t="s">
        <v>54</v>
      </c>
      <c r="B34" s="18">
        <v>0.8863</v>
      </c>
      <c r="C34" s="18">
        <v>0.8303</v>
      </c>
      <c r="D34" s="18">
        <v>0.8898</v>
      </c>
      <c r="E34" s="18">
        <v>0.9148</v>
      </c>
      <c r="F34" s="18">
        <v>0.7551</v>
      </c>
      <c r="G34" s="18">
        <v>0.8941</v>
      </c>
      <c r="H34" s="18">
        <v>0.8888</v>
      </c>
      <c r="I34" s="18">
        <v>0.9172</v>
      </c>
      <c r="J34" s="18">
        <v>0.8928</v>
      </c>
      <c r="K34" s="18">
        <v>0.881</v>
      </c>
      <c r="L34" s="18">
        <v>0.4978</v>
      </c>
      <c r="M34" s="18">
        <v>0.8388</v>
      </c>
      <c r="N34" s="18">
        <v>0.869</v>
      </c>
      <c r="O34" s="18">
        <v>0.9328</v>
      </c>
      <c r="P34" s="18">
        <v>0.941</v>
      </c>
      <c r="Q34" s="18">
        <v>0.9238</v>
      </c>
      <c r="R34" s="18">
        <v>0.8209</v>
      </c>
      <c r="S34" s="18">
        <v>0.895</v>
      </c>
      <c r="T34" s="18">
        <v>0.9211</v>
      </c>
      <c r="U34" s="18">
        <v>0.88</v>
      </c>
      <c r="V34" s="18">
        <v>0.9147</v>
      </c>
      <c r="W34" s="3"/>
    </row>
    <row r="35" spans="1:23" ht="14.25">
      <c r="A35" s="13" t="s">
        <v>55</v>
      </c>
      <c r="B35" s="18">
        <v>0.6632</v>
      </c>
      <c r="C35" s="18">
        <v>0.6827</v>
      </c>
      <c r="D35" s="18">
        <v>0.6162</v>
      </c>
      <c r="E35" s="18">
        <v>0.8063</v>
      </c>
      <c r="F35" s="18">
        <v>0.4767</v>
      </c>
      <c r="G35" s="18">
        <v>0.2813</v>
      </c>
      <c r="H35" s="18">
        <v>0.8377</v>
      </c>
      <c r="I35" s="18">
        <v>0.7102</v>
      </c>
      <c r="J35" s="18">
        <v>0.7623</v>
      </c>
      <c r="K35" s="18">
        <v>0.7756</v>
      </c>
      <c r="L35" s="18">
        <v>0.7191</v>
      </c>
      <c r="M35" s="18">
        <v>0.4852</v>
      </c>
      <c r="N35" s="18">
        <v>0.6866</v>
      </c>
      <c r="O35" s="18">
        <v>0.6515</v>
      </c>
      <c r="P35" s="18">
        <v>0.741</v>
      </c>
      <c r="Q35" s="18">
        <v>0.7468</v>
      </c>
      <c r="R35" s="18">
        <v>0.7536</v>
      </c>
      <c r="S35" s="18">
        <v>0.7596</v>
      </c>
      <c r="T35" s="18">
        <v>0.7439</v>
      </c>
      <c r="U35" s="18">
        <v>0.6576</v>
      </c>
      <c r="V35" s="18">
        <v>0.7885</v>
      </c>
      <c r="W35" s="3"/>
    </row>
    <row r="36" spans="1:23" ht="14.25">
      <c r="A36" s="13" t="s">
        <v>80</v>
      </c>
      <c r="B36" s="18">
        <v>0.7391</v>
      </c>
      <c r="C36" s="18">
        <v>0.1939</v>
      </c>
      <c r="D36" s="18">
        <v>0.6345</v>
      </c>
      <c r="E36" s="18">
        <v>0.7323</v>
      </c>
      <c r="F36" s="18">
        <v>0.5513</v>
      </c>
      <c r="G36" s="18">
        <v>0.3914</v>
      </c>
      <c r="H36" s="18">
        <v>0.7191</v>
      </c>
      <c r="I36" s="18">
        <v>0.7086</v>
      </c>
      <c r="J36" s="18">
        <v>0.7571</v>
      </c>
      <c r="K36" s="18">
        <v>0.7175</v>
      </c>
      <c r="L36" s="18">
        <v>0.1192</v>
      </c>
      <c r="M36" s="18">
        <v>0.3303</v>
      </c>
      <c r="N36" s="18">
        <v>0.7204</v>
      </c>
      <c r="O36" s="18">
        <v>0.7892</v>
      </c>
      <c r="P36" s="18">
        <v>0.7626</v>
      </c>
      <c r="Q36" s="18">
        <v>0.7594</v>
      </c>
      <c r="R36" s="18">
        <v>0.5875</v>
      </c>
      <c r="S36" s="18">
        <v>0.7421</v>
      </c>
      <c r="T36" s="18">
        <v>0.7584</v>
      </c>
      <c r="U36" s="18">
        <v>0.728</v>
      </c>
      <c r="V36" s="18">
        <v>0.7131</v>
      </c>
      <c r="W36" s="3"/>
    </row>
    <row r="37" spans="1:23" ht="14.25">
      <c r="A37" s="13" t="s">
        <v>56</v>
      </c>
      <c r="B37" s="18">
        <v>0.9917</v>
      </c>
      <c r="C37" s="18">
        <v>0.8665</v>
      </c>
      <c r="D37" s="18">
        <v>0.9516</v>
      </c>
      <c r="E37" s="18">
        <v>0.9811</v>
      </c>
      <c r="F37" s="18">
        <v>0.9758</v>
      </c>
      <c r="G37" s="18">
        <v>0.9368</v>
      </c>
      <c r="H37" s="18">
        <v>0.9839</v>
      </c>
      <c r="I37" s="18">
        <v>0.9814</v>
      </c>
      <c r="J37" s="18">
        <v>0.9902</v>
      </c>
      <c r="K37" s="18">
        <v>0.9786</v>
      </c>
      <c r="L37" s="18">
        <v>0.8808</v>
      </c>
      <c r="M37" s="18">
        <v>0.9698</v>
      </c>
      <c r="N37" s="18">
        <v>0.9915</v>
      </c>
      <c r="O37" s="18">
        <v>0.9928</v>
      </c>
      <c r="P37" s="18">
        <v>0.9903</v>
      </c>
      <c r="Q37" s="18">
        <v>0.9928</v>
      </c>
      <c r="R37" s="18">
        <v>0.9869</v>
      </c>
      <c r="S37" s="18">
        <v>0.9861</v>
      </c>
      <c r="T37" s="18">
        <v>0.9923</v>
      </c>
      <c r="U37" s="18">
        <v>0.9816</v>
      </c>
      <c r="V37" s="18">
        <v>0.9793</v>
      </c>
      <c r="W37" s="3"/>
    </row>
    <row r="38" spans="1:23" ht="14.25">
      <c r="A38" s="13" t="s">
        <v>57</v>
      </c>
      <c r="B38" s="18">
        <v>0.6827</v>
      </c>
      <c r="C38" s="18">
        <v>0.4844</v>
      </c>
      <c r="D38" s="18">
        <v>0.5743</v>
      </c>
      <c r="E38" s="18">
        <v>0.6959</v>
      </c>
      <c r="F38" s="18">
        <v>0.5049</v>
      </c>
      <c r="G38" s="18">
        <v>0.5734</v>
      </c>
      <c r="H38" s="18">
        <v>0.7004</v>
      </c>
      <c r="I38" s="18">
        <v>0.6278</v>
      </c>
      <c r="J38" s="18">
        <v>0.7067</v>
      </c>
      <c r="K38" s="18">
        <v>0.5951</v>
      </c>
      <c r="L38" s="18">
        <v>0.4144</v>
      </c>
      <c r="M38" s="18">
        <v>0.4481</v>
      </c>
      <c r="N38" s="18">
        <v>0.6775</v>
      </c>
      <c r="O38" s="18">
        <v>0.7433</v>
      </c>
      <c r="P38" s="18">
        <v>0.7263</v>
      </c>
      <c r="Q38" s="18">
        <v>0.7481</v>
      </c>
      <c r="R38" s="18">
        <v>0.6444</v>
      </c>
      <c r="S38" s="18">
        <v>0.6729</v>
      </c>
      <c r="T38" s="18">
        <v>0.7191</v>
      </c>
      <c r="U38" s="18">
        <v>0.6478</v>
      </c>
      <c r="V38" s="18">
        <v>0.6482</v>
      </c>
      <c r="W38" s="3"/>
    </row>
    <row r="39" spans="1:23" ht="14.25">
      <c r="A39" s="13" t="s">
        <v>58</v>
      </c>
      <c r="B39" s="18">
        <v>0.3425</v>
      </c>
      <c r="C39" s="18">
        <v>0.3531</v>
      </c>
      <c r="D39" s="18">
        <v>0.4339</v>
      </c>
      <c r="E39" s="18">
        <v>0.2566</v>
      </c>
      <c r="F39" s="18">
        <v>0.0545</v>
      </c>
      <c r="G39" s="18">
        <v>0.3296</v>
      </c>
      <c r="H39" s="18">
        <v>0.238</v>
      </c>
      <c r="I39" s="18">
        <v>0.3789</v>
      </c>
      <c r="J39" s="18">
        <v>0.4259</v>
      </c>
      <c r="K39" s="18">
        <v>0.2353</v>
      </c>
      <c r="L39" s="18">
        <v>0.2669</v>
      </c>
      <c r="M39" s="18">
        <v>0.3211</v>
      </c>
      <c r="N39" s="18">
        <v>0.3241</v>
      </c>
      <c r="O39" s="18">
        <v>0.3987</v>
      </c>
      <c r="P39" s="18">
        <v>0.2933</v>
      </c>
      <c r="Q39" s="18">
        <v>0.3303</v>
      </c>
      <c r="R39" s="18">
        <v>0.2593</v>
      </c>
      <c r="S39" s="18">
        <v>0.4001</v>
      </c>
      <c r="T39" s="18">
        <v>0.403</v>
      </c>
      <c r="U39" s="18">
        <v>0.3648</v>
      </c>
      <c r="V39" s="18">
        <v>0.3736</v>
      </c>
      <c r="W39" s="3"/>
    </row>
    <row r="40" spans="1:23" ht="14.25">
      <c r="A40" s="13" t="s">
        <v>59</v>
      </c>
      <c r="B40" s="18">
        <v>0.237</v>
      </c>
      <c r="C40" s="18">
        <v>0.3847</v>
      </c>
      <c r="D40" s="18">
        <v>0.7182</v>
      </c>
      <c r="E40" s="18">
        <v>0.6537</v>
      </c>
      <c r="F40" s="18">
        <v>0.0378</v>
      </c>
      <c r="G40" s="18">
        <v>0.7003</v>
      </c>
      <c r="H40" s="18">
        <v>0.6576</v>
      </c>
      <c r="I40" s="18">
        <v>0.5033</v>
      </c>
      <c r="J40" s="18">
        <v>0.6</v>
      </c>
      <c r="K40" s="18">
        <v>0.6699</v>
      </c>
      <c r="L40" s="18">
        <v>0.45</v>
      </c>
      <c r="M40" s="18">
        <v>0.2911</v>
      </c>
      <c r="N40" s="18">
        <v>0.1379</v>
      </c>
      <c r="O40" s="18">
        <v>0.5693</v>
      </c>
      <c r="P40" s="18">
        <v>0.6403</v>
      </c>
      <c r="Q40" s="18">
        <v>0.5025</v>
      </c>
      <c r="R40" s="18">
        <v>0.3366</v>
      </c>
      <c r="S40" s="18">
        <v>0.8255</v>
      </c>
      <c r="T40" s="18">
        <v>0.4847</v>
      </c>
      <c r="U40" s="18">
        <v>0.6611</v>
      </c>
      <c r="V40" s="18">
        <v>0.8572</v>
      </c>
      <c r="W40" s="3"/>
    </row>
    <row r="41" spans="1:23" ht="14.25">
      <c r="A41" s="13" t="s">
        <v>60</v>
      </c>
      <c r="B41" s="18">
        <v>0.2769</v>
      </c>
      <c r="C41" s="18">
        <v>0.2108</v>
      </c>
      <c r="D41" s="18">
        <v>0.2724</v>
      </c>
      <c r="E41" s="18">
        <v>0.1254</v>
      </c>
      <c r="F41" s="18">
        <v>0</v>
      </c>
      <c r="G41" s="18">
        <v>0.2066</v>
      </c>
      <c r="H41" s="18">
        <v>0.1323</v>
      </c>
      <c r="I41" s="18">
        <v>0.3111</v>
      </c>
      <c r="J41" s="18">
        <v>0.342</v>
      </c>
      <c r="K41" s="18">
        <v>0.107</v>
      </c>
      <c r="L41" s="18">
        <v>0.1608</v>
      </c>
      <c r="M41" s="18">
        <v>0.1428</v>
      </c>
      <c r="N41" s="18">
        <v>0.2924</v>
      </c>
      <c r="O41" s="18">
        <v>0.2448</v>
      </c>
      <c r="P41" s="18">
        <v>0.2012</v>
      </c>
      <c r="Q41" s="18">
        <v>0.1933</v>
      </c>
      <c r="R41" s="18">
        <v>0.1071</v>
      </c>
      <c r="S41" s="18">
        <v>0.3498</v>
      </c>
      <c r="T41" s="18">
        <v>0.2991</v>
      </c>
      <c r="U41" s="18">
        <v>0.2671</v>
      </c>
      <c r="V41" s="18">
        <v>0.3168</v>
      </c>
      <c r="W41" s="3"/>
    </row>
    <row r="42" spans="1:23" ht="14.25">
      <c r="A42" s="13" t="s">
        <v>61</v>
      </c>
      <c r="B42" s="18">
        <v>0.8766</v>
      </c>
      <c r="C42" s="18">
        <v>0.4559</v>
      </c>
      <c r="D42" s="18">
        <v>0.8413</v>
      </c>
      <c r="E42" s="18">
        <v>0.8589</v>
      </c>
      <c r="F42" s="18">
        <v>0.8346</v>
      </c>
      <c r="G42" s="18">
        <v>0.7922</v>
      </c>
      <c r="H42" s="18">
        <v>0.8556</v>
      </c>
      <c r="I42" s="18">
        <v>0.8614</v>
      </c>
      <c r="J42" s="18">
        <v>0.8813</v>
      </c>
      <c r="K42" s="18">
        <v>0.8416</v>
      </c>
      <c r="L42" s="18">
        <v>0.6358</v>
      </c>
      <c r="M42" s="18">
        <v>0.8266</v>
      </c>
      <c r="N42" s="18">
        <v>0.8769</v>
      </c>
      <c r="O42" s="18">
        <v>0.8843</v>
      </c>
      <c r="P42" s="18">
        <v>0.8778</v>
      </c>
      <c r="Q42" s="18">
        <v>0.8827</v>
      </c>
      <c r="R42" s="18">
        <v>0.8582</v>
      </c>
      <c r="S42" s="18">
        <v>0.874</v>
      </c>
      <c r="T42" s="18">
        <v>0.8859</v>
      </c>
      <c r="U42" s="18">
        <v>0.8494</v>
      </c>
      <c r="V42" s="18">
        <v>0.8599</v>
      </c>
      <c r="W42" s="3"/>
    </row>
    <row r="43" spans="1:23" ht="14.25">
      <c r="A43" s="13" t="s">
        <v>62</v>
      </c>
      <c r="B43" s="18">
        <v>0.9434</v>
      </c>
      <c r="C43" s="18">
        <v>0.8374</v>
      </c>
      <c r="D43" s="18">
        <v>0.9</v>
      </c>
      <c r="E43" s="18">
        <v>0.9303</v>
      </c>
      <c r="F43" s="18">
        <v>0.8949</v>
      </c>
      <c r="G43" s="18">
        <v>0.8949</v>
      </c>
      <c r="H43" s="18">
        <v>0.9394</v>
      </c>
      <c r="I43" s="18">
        <v>0.9242</v>
      </c>
      <c r="J43" s="18">
        <v>0.9449</v>
      </c>
      <c r="K43" s="18">
        <v>0.9273</v>
      </c>
      <c r="L43" s="18">
        <v>0.7808</v>
      </c>
      <c r="M43" s="18">
        <v>0.8914</v>
      </c>
      <c r="N43" s="18">
        <v>0.9399</v>
      </c>
      <c r="O43" s="18">
        <v>0.9571</v>
      </c>
      <c r="P43" s="18">
        <v>0.9429</v>
      </c>
      <c r="Q43" s="18">
        <v>0.9606</v>
      </c>
      <c r="R43" s="18">
        <v>0.9318</v>
      </c>
      <c r="S43" s="18">
        <v>0.9404</v>
      </c>
      <c r="T43" s="18">
        <v>0.9545</v>
      </c>
      <c r="U43" s="18">
        <v>0.9369</v>
      </c>
      <c r="V43" s="18">
        <v>0.9429</v>
      </c>
      <c r="W43" s="3"/>
    </row>
    <row r="44" spans="1:23" ht="14.25">
      <c r="A44" s="13" t="s">
        <v>63</v>
      </c>
      <c r="B44" s="18">
        <v>0.627</v>
      </c>
      <c r="C44" s="18">
        <v>0.3669</v>
      </c>
      <c r="D44" s="18">
        <v>0.4972</v>
      </c>
      <c r="E44" s="18">
        <v>0.6884</v>
      </c>
      <c r="F44" s="18">
        <v>0.3328</v>
      </c>
      <c r="G44" s="18">
        <v>0.5509</v>
      </c>
      <c r="H44" s="18">
        <v>0.6482</v>
      </c>
      <c r="I44" s="18">
        <v>0.5617</v>
      </c>
      <c r="J44" s="18">
        <v>0.643</v>
      </c>
      <c r="K44" s="18">
        <v>0.6463</v>
      </c>
      <c r="L44" s="18">
        <v>0.3407</v>
      </c>
      <c r="M44" s="18">
        <v>0.476</v>
      </c>
      <c r="N44" s="18">
        <v>0.5559</v>
      </c>
      <c r="O44" s="18">
        <v>0.7076</v>
      </c>
      <c r="P44" s="18">
        <v>0.7072</v>
      </c>
      <c r="Q44" s="18">
        <v>0.7077</v>
      </c>
      <c r="R44" s="18">
        <v>0.6691</v>
      </c>
      <c r="S44" s="18">
        <v>0.5238</v>
      </c>
      <c r="T44" s="18">
        <v>0.6954</v>
      </c>
      <c r="U44" s="18">
        <v>0.6079</v>
      </c>
      <c r="V44" s="18">
        <v>0.5637</v>
      </c>
      <c r="W44" s="3"/>
    </row>
    <row r="45" spans="1:23" ht="14.25">
      <c r="A45" s="13" t="s">
        <v>64</v>
      </c>
      <c r="B45" s="18">
        <v>0.7787</v>
      </c>
      <c r="C45" s="18">
        <v>0.5609</v>
      </c>
      <c r="D45" s="18">
        <v>0.7067</v>
      </c>
      <c r="E45" s="18">
        <v>0.7093</v>
      </c>
      <c r="F45" s="18">
        <v>0.7007</v>
      </c>
      <c r="G45" s="18">
        <v>0.6316</v>
      </c>
      <c r="H45" s="18">
        <v>0.6853</v>
      </c>
      <c r="I45" s="18">
        <v>0.7288</v>
      </c>
      <c r="J45" s="18">
        <v>0.7751</v>
      </c>
      <c r="K45" s="18">
        <v>0.6794</v>
      </c>
      <c r="L45" s="18">
        <v>0.1289</v>
      </c>
      <c r="M45" s="18">
        <v>0.4735</v>
      </c>
      <c r="N45" s="18">
        <v>0.7608</v>
      </c>
      <c r="O45" s="18">
        <v>0.7934</v>
      </c>
      <c r="P45" s="18">
        <v>0.7551</v>
      </c>
      <c r="Q45" s="18">
        <v>0.7556</v>
      </c>
      <c r="R45" s="18">
        <v>0.5814</v>
      </c>
      <c r="S45" s="18">
        <v>0.7825</v>
      </c>
      <c r="T45" s="18">
        <v>0.792</v>
      </c>
      <c r="U45" s="18">
        <v>0.7277</v>
      </c>
      <c r="V45" s="18">
        <v>0.7538</v>
      </c>
      <c r="W45" s="3"/>
    </row>
    <row r="46" spans="1:23" ht="14.25">
      <c r="A46" s="13" t="s">
        <v>65</v>
      </c>
      <c r="B46" s="18">
        <v>0.2367</v>
      </c>
      <c r="C46" s="18">
        <v>0.0156</v>
      </c>
      <c r="D46" s="18">
        <v>0.266</v>
      </c>
      <c r="E46" s="18">
        <v>0.1176</v>
      </c>
      <c r="F46" s="18">
        <v>0</v>
      </c>
      <c r="G46" s="18">
        <v>0.1791</v>
      </c>
      <c r="H46" s="18">
        <v>0.0582</v>
      </c>
      <c r="I46" s="18">
        <v>0.2883</v>
      </c>
      <c r="J46" s="18">
        <v>0.3239</v>
      </c>
      <c r="K46" s="18">
        <v>0.1325</v>
      </c>
      <c r="L46" s="18">
        <v>0.0579</v>
      </c>
      <c r="M46" s="18">
        <v>0.2487</v>
      </c>
      <c r="N46" s="18">
        <v>0.1446</v>
      </c>
      <c r="O46" s="18">
        <v>0.1542</v>
      </c>
      <c r="P46" s="18">
        <v>0.1123</v>
      </c>
      <c r="Q46" s="18">
        <v>0.1275</v>
      </c>
      <c r="R46" s="18">
        <v>0.107</v>
      </c>
      <c r="S46" s="18">
        <v>0.1993</v>
      </c>
      <c r="T46" s="18">
        <v>0.1639</v>
      </c>
      <c r="U46" s="18">
        <v>0.1199</v>
      </c>
      <c r="V46" s="18">
        <v>0.2528</v>
      </c>
      <c r="W46" s="3"/>
    </row>
    <row r="47" spans="1:23" ht="14.25">
      <c r="A47" s="13" t="s">
        <v>66</v>
      </c>
      <c r="B47" s="18">
        <v>0.6065</v>
      </c>
      <c r="C47" s="18">
        <v>0.5057</v>
      </c>
      <c r="D47" s="18">
        <v>0.5371</v>
      </c>
      <c r="E47" s="18">
        <v>0.5104</v>
      </c>
      <c r="F47" s="18">
        <v>0.4777</v>
      </c>
      <c r="G47" s="18">
        <v>0.5242</v>
      </c>
      <c r="H47" s="18">
        <v>0.5192</v>
      </c>
      <c r="I47" s="18">
        <v>0.5661</v>
      </c>
      <c r="J47" s="18">
        <v>0.6204</v>
      </c>
      <c r="K47" s="18">
        <v>0.4997</v>
      </c>
      <c r="L47" s="18">
        <v>0.4927</v>
      </c>
      <c r="M47" s="18">
        <v>0.3484</v>
      </c>
      <c r="N47" s="18">
        <v>0.6098</v>
      </c>
      <c r="O47" s="18">
        <v>0.6179</v>
      </c>
      <c r="P47" s="18">
        <v>0.5518</v>
      </c>
      <c r="Q47" s="18">
        <v>0.6055</v>
      </c>
      <c r="R47" s="18">
        <v>0.514</v>
      </c>
      <c r="S47" s="18">
        <v>0.5873</v>
      </c>
      <c r="T47" s="18">
        <v>0.6199</v>
      </c>
      <c r="U47" s="18">
        <v>0.5274</v>
      </c>
      <c r="V47" s="18">
        <v>0.5715</v>
      </c>
      <c r="W47" s="3"/>
    </row>
    <row r="48" spans="1:23" ht="14.25">
      <c r="A48" s="13" t="s">
        <v>67</v>
      </c>
      <c r="B48" s="18">
        <v>0.1936</v>
      </c>
      <c r="C48" s="18">
        <v>0.1731</v>
      </c>
      <c r="D48" s="18">
        <v>0.3263</v>
      </c>
      <c r="E48" s="18">
        <v>0.0449</v>
      </c>
      <c r="F48" s="18">
        <v>0.08</v>
      </c>
      <c r="G48" s="18">
        <v>0.2634</v>
      </c>
      <c r="H48" s="18">
        <v>0.0249</v>
      </c>
      <c r="I48" s="18">
        <v>0.322</v>
      </c>
      <c r="J48" s="18">
        <v>0.2237</v>
      </c>
      <c r="K48" s="18">
        <v>-0.0451</v>
      </c>
      <c r="L48" s="18">
        <v>0.2146</v>
      </c>
      <c r="M48" s="18">
        <v>0.1535</v>
      </c>
      <c r="N48" s="18">
        <v>0.2329</v>
      </c>
      <c r="O48" s="18">
        <v>0.2244</v>
      </c>
      <c r="P48" s="18">
        <v>0.0235</v>
      </c>
      <c r="Q48" s="18">
        <v>0.1033</v>
      </c>
      <c r="R48" s="18">
        <v>-0.0267</v>
      </c>
      <c r="S48" s="18">
        <v>0.2849</v>
      </c>
      <c r="T48" s="18">
        <v>0.2373</v>
      </c>
      <c r="U48" s="18">
        <v>0.0218</v>
      </c>
      <c r="V48" s="18">
        <v>0.295</v>
      </c>
      <c r="W48" s="3"/>
    </row>
    <row r="49" spans="1:23" ht="14.25">
      <c r="A49" s="13" t="s">
        <v>68</v>
      </c>
      <c r="B49" s="18">
        <v>0.9844</v>
      </c>
      <c r="C49" s="18">
        <v>0.8016</v>
      </c>
      <c r="D49" s="18">
        <v>0.9148</v>
      </c>
      <c r="E49" s="18">
        <v>0.9672</v>
      </c>
      <c r="F49" s="18">
        <v>0.947</v>
      </c>
      <c r="G49" s="18">
        <v>0.9038</v>
      </c>
      <c r="H49" s="18">
        <v>0.9748</v>
      </c>
      <c r="I49" s="18">
        <v>0.9552</v>
      </c>
      <c r="J49" s="18">
        <v>0.9788</v>
      </c>
      <c r="K49" s="18">
        <v>0.9608</v>
      </c>
      <c r="L49" s="18">
        <v>0.8452</v>
      </c>
      <c r="M49" s="18">
        <v>0.917</v>
      </c>
      <c r="N49" s="18">
        <v>0.982</v>
      </c>
      <c r="O49" s="18">
        <v>0.9894</v>
      </c>
      <c r="P49" s="18">
        <v>0.986</v>
      </c>
      <c r="Q49" s="18">
        <v>0.9896</v>
      </c>
      <c r="R49" s="18">
        <v>0.9692</v>
      </c>
      <c r="S49" s="18">
        <v>0.9688</v>
      </c>
      <c r="T49" s="18">
        <v>0.9882</v>
      </c>
      <c r="U49" s="18">
        <v>0.9674</v>
      </c>
      <c r="V49" s="18">
        <v>0.9574</v>
      </c>
      <c r="W49" s="3"/>
    </row>
    <row r="50" spans="1:23" ht="14.25">
      <c r="A50" s="13" t="s">
        <v>69</v>
      </c>
      <c r="B50" s="18">
        <v>0.3335</v>
      </c>
      <c r="C50" s="18">
        <v>0.1356</v>
      </c>
      <c r="D50" s="18">
        <v>0.368</v>
      </c>
      <c r="E50" s="18">
        <v>0.3369</v>
      </c>
      <c r="F50" s="18">
        <v>0.1786</v>
      </c>
      <c r="G50" s="18">
        <v>0.2294</v>
      </c>
      <c r="H50" s="18">
        <v>0.3459</v>
      </c>
      <c r="I50" s="18">
        <v>0.3212</v>
      </c>
      <c r="J50" s="18">
        <v>0.3353</v>
      </c>
      <c r="K50" s="18">
        <v>0.3584</v>
      </c>
      <c r="L50" s="18">
        <v>0.0568</v>
      </c>
      <c r="M50" s="18">
        <v>0.0806</v>
      </c>
      <c r="N50" s="18">
        <v>0.2899</v>
      </c>
      <c r="O50" s="18">
        <v>0.4118</v>
      </c>
      <c r="P50" s="18">
        <v>0.3853</v>
      </c>
      <c r="Q50" s="18">
        <v>0.3707</v>
      </c>
      <c r="R50" s="18">
        <v>0.1923</v>
      </c>
      <c r="S50" s="18">
        <v>0.3394</v>
      </c>
      <c r="T50" s="18">
        <v>0.3973</v>
      </c>
      <c r="U50" s="18">
        <v>0.3024</v>
      </c>
      <c r="V50" s="18">
        <v>0.4056</v>
      </c>
      <c r="W50" s="3"/>
    </row>
    <row r="51" spans="1:23" ht="14.25">
      <c r="A51" s="13" t="s">
        <v>70</v>
      </c>
      <c r="B51" s="18">
        <v>0.1944</v>
      </c>
      <c r="C51" s="18">
        <v>0.0805</v>
      </c>
      <c r="D51" s="18">
        <v>0.3654</v>
      </c>
      <c r="E51" s="18">
        <v>0.5293</v>
      </c>
      <c r="F51" s="18">
        <v>0.0559</v>
      </c>
      <c r="G51" s="18">
        <v>0.21</v>
      </c>
      <c r="H51" s="18">
        <v>0.3991</v>
      </c>
      <c r="I51" s="18">
        <v>0.3843</v>
      </c>
      <c r="J51" s="18">
        <v>0.4779</v>
      </c>
      <c r="K51" s="18">
        <v>0.5287</v>
      </c>
      <c r="L51" s="18">
        <v>0.2794</v>
      </c>
      <c r="M51" s="18">
        <v>0.1917</v>
      </c>
      <c r="N51" s="18">
        <v>0.405</v>
      </c>
      <c r="O51" s="18">
        <v>0.4114</v>
      </c>
      <c r="P51" s="18">
        <v>0.2738</v>
      </c>
      <c r="Q51" s="18">
        <v>0.2701</v>
      </c>
      <c r="R51" s="18">
        <v>0.4946</v>
      </c>
      <c r="S51" s="18">
        <v>0.4433</v>
      </c>
      <c r="T51" s="18">
        <v>0.2786</v>
      </c>
      <c r="U51" s="18">
        <v>0.2987</v>
      </c>
      <c r="V51" s="18">
        <v>0.3922</v>
      </c>
      <c r="W51" s="3"/>
    </row>
    <row r="52" spans="1:23" ht="14.25">
      <c r="A52" s="13" t="s">
        <v>71</v>
      </c>
      <c r="B52" s="18">
        <v>0.2022</v>
      </c>
      <c r="C52" s="18">
        <v>0.2994</v>
      </c>
      <c r="D52" s="18">
        <v>0.4362</v>
      </c>
      <c r="E52" s="18">
        <v>0.0301</v>
      </c>
      <c r="F52" s="18">
        <v>0.237</v>
      </c>
      <c r="G52" s="18">
        <v>-0.0237</v>
      </c>
      <c r="H52" s="18">
        <v>0.1405</v>
      </c>
      <c r="I52" s="18">
        <v>0.4362</v>
      </c>
      <c r="J52" s="18">
        <v>0.3458</v>
      </c>
      <c r="K52" s="18">
        <v>0.4201</v>
      </c>
      <c r="L52" s="18">
        <v>-0.025</v>
      </c>
      <c r="M52" s="18">
        <v>0</v>
      </c>
      <c r="N52" s="18">
        <v>0</v>
      </c>
      <c r="O52" s="18">
        <v>0.3153</v>
      </c>
      <c r="P52" s="18">
        <v>0.1398</v>
      </c>
      <c r="Q52" s="18">
        <v>0.1398</v>
      </c>
      <c r="R52" s="18">
        <v>-0.1023</v>
      </c>
      <c r="S52" s="18">
        <v>0.4115</v>
      </c>
      <c r="T52" s="18">
        <v>0.2525</v>
      </c>
      <c r="U52" s="18">
        <v>0.3094</v>
      </c>
      <c r="V52" s="18">
        <v>0.3051</v>
      </c>
      <c r="W52" s="3"/>
    </row>
    <row r="53" spans="1:23" ht="14.25">
      <c r="A53" s="13" t="s">
        <v>72</v>
      </c>
      <c r="B53" s="18">
        <v>0.9168</v>
      </c>
      <c r="C53" s="18">
        <v>0.8946</v>
      </c>
      <c r="D53" s="18">
        <v>0.9273</v>
      </c>
      <c r="E53" s="18">
        <v>0.8054</v>
      </c>
      <c r="F53" s="18">
        <v>0.9197</v>
      </c>
      <c r="G53" s="18">
        <v>0.7984</v>
      </c>
      <c r="H53" s="18">
        <v>0.8</v>
      </c>
      <c r="I53" s="18">
        <v>0.903</v>
      </c>
      <c r="J53" s="18">
        <v>0.9273</v>
      </c>
      <c r="K53" s="18">
        <v>0.7968</v>
      </c>
      <c r="L53" s="18">
        <v>0.6467</v>
      </c>
      <c r="M53" s="18">
        <v>0.8227</v>
      </c>
      <c r="N53" s="18">
        <v>0.9232</v>
      </c>
      <c r="O53" s="18">
        <v>0.9059</v>
      </c>
      <c r="P53" s="18">
        <v>0.8514</v>
      </c>
      <c r="Q53" s="18">
        <v>0.8935</v>
      </c>
      <c r="R53" s="18">
        <v>0.8605</v>
      </c>
      <c r="S53" s="18">
        <v>0.9084</v>
      </c>
      <c r="T53" s="18">
        <v>0.9124</v>
      </c>
      <c r="U53" s="18">
        <v>0.8716</v>
      </c>
      <c r="V53" s="18">
        <v>0.9268</v>
      </c>
      <c r="W53" s="3"/>
    </row>
    <row r="54" spans="1:23" ht="14.25">
      <c r="A54" s="13" t="s">
        <v>73</v>
      </c>
      <c r="B54" s="18">
        <v>0.5776</v>
      </c>
      <c r="C54" s="18">
        <v>0.4754</v>
      </c>
      <c r="D54" s="18">
        <v>0.4933</v>
      </c>
      <c r="E54" s="18">
        <v>0.5739</v>
      </c>
      <c r="F54" s="18">
        <v>0.2677</v>
      </c>
      <c r="G54" s="18">
        <v>0.4795</v>
      </c>
      <c r="H54" s="18">
        <v>0.5314</v>
      </c>
      <c r="I54" s="18">
        <v>0.5541</v>
      </c>
      <c r="J54" s="18">
        <v>0.5792</v>
      </c>
      <c r="K54" s="18">
        <v>0.5488</v>
      </c>
      <c r="L54" s="18">
        <v>0.5111</v>
      </c>
      <c r="M54" s="18">
        <v>0.4922</v>
      </c>
      <c r="N54" s="18">
        <v>0.521</v>
      </c>
      <c r="O54" s="18">
        <v>0.5712</v>
      </c>
      <c r="P54" s="18">
        <v>0.5821</v>
      </c>
      <c r="Q54" s="18">
        <v>0.601</v>
      </c>
      <c r="R54" s="18">
        <v>0.5549</v>
      </c>
      <c r="S54" s="18">
        <v>0.5523</v>
      </c>
      <c r="T54" s="18">
        <v>0.5904</v>
      </c>
      <c r="U54" s="18">
        <v>0.4644</v>
      </c>
      <c r="V54" s="18">
        <v>0.5239</v>
      </c>
      <c r="W54" s="3"/>
    </row>
    <row r="55" spans="1:23" ht="14.25">
      <c r="A55" s="13" t="s">
        <v>74</v>
      </c>
      <c r="B55" s="18">
        <v>0.9533</v>
      </c>
      <c r="C55" s="18">
        <v>0.3756</v>
      </c>
      <c r="D55" s="18">
        <v>0.6822</v>
      </c>
      <c r="E55" s="18">
        <v>0.9556</v>
      </c>
      <c r="F55" s="18">
        <v>0.3944</v>
      </c>
      <c r="G55" s="18">
        <v>0.9222</v>
      </c>
      <c r="H55" s="18">
        <v>0.9678</v>
      </c>
      <c r="I55" s="18">
        <v>0.7589</v>
      </c>
      <c r="J55" s="18">
        <v>0.9022</v>
      </c>
      <c r="K55" s="18">
        <v>0.94</v>
      </c>
      <c r="L55" s="18">
        <v>0.9178</v>
      </c>
      <c r="M55" s="18">
        <v>0.9456</v>
      </c>
      <c r="N55" s="18">
        <v>0.8478</v>
      </c>
      <c r="O55" s="18">
        <v>0.9922</v>
      </c>
      <c r="P55" s="18">
        <v>0.9867</v>
      </c>
      <c r="Q55" s="18">
        <v>0.9933</v>
      </c>
      <c r="R55" s="18">
        <v>0.9533</v>
      </c>
      <c r="S55" s="18">
        <v>0.6811</v>
      </c>
      <c r="T55" s="18">
        <v>0.9589</v>
      </c>
      <c r="U55" s="18">
        <v>0.9389</v>
      </c>
      <c r="V55" s="18">
        <v>0.8344</v>
      </c>
      <c r="W55" s="3"/>
    </row>
    <row r="56" spans="1:23" ht="14.25">
      <c r="A56" s="13" t="s">
        <v>75</v>
      </c>
      <c r="B56" s="18">
        <v>0.9327</v>
      </c>
      <c r="C56" s="18">
        <v>0.5541</v>
      </c>
      <c r="D56" s="18">
        <v>0.9569</v>
      </c>
      <c r="E56" s="18">
        <v>0.8869</v>
      </c>
      <c r="F56" s="18">
        <v>0.8718</v>
      </c>
      <c r="G56" s="18">
        <v>0.8644</v>
      </c>
      <c r="H56" s="18">
        <v>0.8527</v>
      </c>
      <c r="I56" s="18">
        <v>0.9052</v>
      </c>
      <c r="J56" s="18">
        <v>0.9324</v>
      </c>
      <c r="K56" s="18">
        <v>0.8893</v>
      </c>
      <c r="L56" s="18">
        <v>0.9221</v>
      </c>
      <c r="M56" s="18">
        <v>0.8718</v>
      </c>
      <c r="N56" s="18">
        <v>0.9319</v>
      </c>
      <c r="O56" s="18">
        <v>0.9327</v>
      </c>
      <c r="P56" s="18">
        <v>0.9404</v>
      </c>
      <c r="Q56" s="18">
        <v>0.9327</v>
      </c>
      <c r="R56" s="18">
        <v>0.9146</v>
      </c>
      <c r="S56" s="18">
        <v>0.9141</v>
      </c>
      <c r="T56" s="18">
        <v>0.9408</v>
      </c>
      <c r="U56" s="18">
        <v>0.897</v>
      </c>
      <c r="V56" s="18">
        <v>0.9319</v>
      </c>
      <c r="W56" s="3"/>
    </row>
    <row r="57" spans="1:23" ht="14.25">
      <c r="A57" s="13" t="s">
        <v>76</v>
      </c>
      <c r="B57" s="19">
        <v>0.926601946315986</v>
      </c>
      <c r="C57" s="19">
        <v>0.92773</v>
      </c>
      <c r="D57" s="19">
        <v>0.949431449597153</v>
      </c>
      <c r="E57" s="19">
        <v>0.873597498503229</v>
      </c>
      <c r="F57" s="19">
        <v>0.913365417254207</v>
      </c>
      <c r="G57" s="19">
        <v>0.783204565246821</v>
      </c>
      <c r="H57" s="19">
        <v>0.85726782081563</v>
      </c>
      <c r="I57" s="19">
        <v>0.930845305787688</v>
      </c>
      <c r="J57" s="19">
        <v>0.940332277269697</v>
      </c>
      <c r="K57" s="19">
        <v>0.872527734528134</v>
      </c>
      <c r="L57" s="19">
        <v>0.812621849733688</v>
      </c>
      <c r="M57" s="19">
        <v>0.896647791855416</v>
      </c>
      <c r="N57" s="19">
        <v>0.923229269638088</v>
      </c>
      <c r="O57" s="19">
        <v>0.930308111879941</v>
      </c>
      <c r="P57" s="19">
        <v>0.887171044317976</v>
      </c>
      <c r="Q57" s="19">
        <v>0.907303732429078</v>
      </c>
      <c r="R57" s="19">
        <v>0.848237332785636</v>
      </c>
      <c r="S57" s="19">
        <v>0.91399653613923</v>
      </c>
      <c r="T57" s="19">
        <v>0.9270017092417</v>
      </c>
      <c r="U57" s="19">
        <v>0.927289359167868</v>
      </c>
      <c r="V57" s="19">
        <v>0.92992802697677</v>
      </c>
      <c r="W57" s="3"/>
    </row>
    <row r="58" spans="1:23" ht="14.25">
      <c r="A58" s="13" t="s">
        <v>77</v>
      </c>
      <c r="B58" s="18">
        <v>0.4139</v>
      </c>
      <c r="C58" s="18">
        <v>0.2714</v>
      </c>
      <c r="D58" s="18">
        <v>0.4332</v>
      </c>
      <c r="E58" s="18">
        <v>0.317</v>
      </c>
      <c r="F58" s="18">
        <v>0.3281</v>
      </c>
      <c r="G58" s="18">
        <v>0.3918</v>
      </c>
      <c r="H58" s="18">
        <v>0.3094</v>
      </c>
      <c r="I58" s="18">
        <v>0.414</v>
      </c>
      <c r="J58" s="18">
        <v>0.4066</v>
      </c>
      <c r="K58" s="18">
        <v>0.3166</v>
      </c>
      <c r="L58" s="18">
        <v>0.3581</v>
      </c>
      <c r="M58" s="18">
        <v>0.3268</v>
      </c>
      <c r="N58" s="18">
        <v>0.4608</v>
      </c>
      <c r="O58" s="18">
        <v>0.3836</v>
      </c>
      <c r="P58" s="18">
        <v>0.3294</v>
      </c>
      <c r="Q58" s="18">
        <v>0.3625</v>
      </c>
      <c r="R58" s="18">
        <v>0.3061</v>
      </c>
      <c r="S58" s="18">
        <v>0.4233</v>
      </c>
      <c r="T58" s="18">
        <v>0.4448</v>
      </c>
      <c r="U58" s="18">
        <v>0.364</v>
      </c>
      <c r="V58" s="18">
        <v>0.435</v>
      </c>
      <c r="W58" s="3"/>
    </row>
    <row r="59" spans="1:23" ht="14.25">
      <c r="A59" s="13" t="s">
        <v>78</v>
      </c>
      <c r="B59" s="18">
        <v>0.8781</v>
      </c>
      <c r="C59" s="18">
        <v>0.9007</v>
      </c>
      <c r="D59" s="18">
        <v>0.8737</v>
      </c>
      <c r="E59" s="18">
        <v>0.8171</v>
      </c>
      <c r="F59" s="18">
        <v>0.6986</v>
      </c>
      <c r="G59" s="18">
        <v>0.8975</v>
      </c>
      <c r="H59" s="18">
        <v>0.8107</v>
      </c>
      <c r="I59" s="18">
        <v>0.8956</v>
      </c>
      <c r="J59" s="18">
        <v>0.8898</v>
      </c>
      <c r="K59" s="18">
        <v>0.8944</v>
      </c>
      <c r="L59" s="18">
        <v>0.9031</v>
      </c>
      <c r="M59" s="18">
        <v>0.7708</v>
      </c>
      <c r="N59" s="18">
        <v>0.8741</v>
      </c>
      <c r="O59" s="18">
        <v>0.9001</v>
      </c>
      <c r="P59" s="18">
        <v>0.8032</v>
      </c>
      <c r="Q59" s="18">
        <v>0.9001</v>
      </c>
      <c r="R59" s="18">
        <v>0.9006</v>
      </c>
      <c r="S59" s="18">
        <v>0.8921</v>
      </c>
      <c r="T59" s="18">
        <v>0.8768</v>
      </c>
      <c r="U59" s="18">
        <v>0.873</v>
      </c>
      <c r="V59" s="18">
        <v>0.9165</v>
      </c>
      <c r="W59" s="3"/>
    </row>
    <row r="60" spans="1:23" ht="14.25">
      <c r="A60" s="11" t="s">
        <v>79</v>
      </c>
      <c r="B60" s="21">
        <f aca="true" t="shared" si="0" ref="B60:V60">AVERAGE(B2:B59)</f>
        <v>0.5420906180524481</v>
      </c>
      <c r="C60" s="21">
        <f t="shared" si="0"/>
        <v>0.43959418965517244</v>
      </c>
      <c r="D60" s="21">
        <f t="shared" si="0"/>
        <v>0.5669486902742665</v>
      </c>
      <c r="E60" s="21">
        <f t="shared" si="0"/>
        <v>0.5122195688254026</v>
      </c>
      <c r="F60" s="21">
        <f t="shared" si="0"/>
        <v>0.3917619673910314</v>
      </c>
      <c r="G60" s="21">
        <f t="shared" si="0"/>
        <v>0.4686439728142476</v>
      </c>
      <c r="H60" s="21">
        <f t="shared" si="0"/>
        <v>0.5139021669168983</v>
      </c>
      <c r="I60" s="21">
        <f t="shared" si="0"/>
        <v>0.5632395806790405</v>
      </c>
      <c r="J60" s="21">
        <f t="shared" si="0"/>
        <v>0.5699665015599467</v>
      </c>
      <c r="K60" s="21">
        <f t="shared" si="0"/>
        <v>0.512529421080134</v>
      </c>
      <c r="L60" s="21">
        <f t="shared" si="0"/>
        <v>0.4209294791589329</v>
      </c>
      <c r="M60" s="21">
        <f t="shared" si="0"/>
        <v>0.44096686606053337</v>
      </c>
      <c r="N60" s="21">
        <f t="shared" si="0"/>
        <v>0.5217041600360678</v>
      </c>
      <c r="O60" s="21">
        <f t="shared" si="0"/>
        <v>0.5632169871127088</v>
      </c>
      <c r="P60" s="21">
        <f t="shared" si="0"/>
        <v>0.5249890594281331</v>
      </c>
      <c r="Q60" s="21">
        <f t="shared" si="0"/>
        <v>0.5375912469081927</v>
      </c>
      <c r="R60" s="21">
        <f t="shared" si="0"/>
        <v>0.4714353274261303</v>
      </c>
      <c r="S60" s="21">
        <f t="shared" si="0"/>
        <v>0.5723577491773802</v>
      </c>
      <c r="T60" s="21">
        <f t="shared" si="0"/>
        <v>0.5661679368433422</v>
      </c>
      <c r="U60" s="21">
        <f t="shared" si="0"/>
        <v>0.5121114776113423</v>
      </c>
      <c r="V60" s="21">
        <f t="shared" si="0"/>
        <v>0.5743260539798373</v>
      </c>
      <c r="W6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0"/>
  <sheetViews>
    <sheetView zoomScalePageLayoutView="0" workbookViewId="0" topLeftCell="F1">
      <selection activeCell="W16" sqref="W16"/>
    </sheetView>
  </sheetViews>
  <sheetFormatPr defaultColWidth="8.8515625" defaultRowHeight="15"/>
  <cols>
    <col min="1" max="1" width="20.7109375" style="14" customWidth="1"/>
  </cols>
  <sheetData>
    <row r="1" spans="1:28" s="7" customFormat="1" ht="14.25">
      <c r="A1" s="12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6"/>
      <c r="X1" s="5"/>
      <c r="Y1" s="5"/>
      <c r="Z1" s="5"/>
      <c r="AA1" s="4"/>
      <c r="AB1" s="4"/>
    </row>
    <row r="2" spans="1:22" s="7" customFormat="1" ht="14.25">
      <c r="A2" s="13" t="s">
        <v>22</v>
      </c>
      <c r="B2" s="25">
        <v>0.1974</v>
      </c>
      <c r="C2" s="25">
        <v>0.1189</v>
      </c>
      <c r="D2" s="25">
        <v>0.167</v>
      </c>
      <c r="E2" s="25">
        <v>0.0621</v>
      </c>
      <c r="F2" s="25">
        <v>0</v>
      </c>
      <c r="G2" s="25">
        <v>0.2327</v>
      </c>
      <c r="H2" s="25">
        <v>0.0649</v>
      </c>
      <c r="I2" s="25">
        <v>0.1763</v>
      </c>
      <c r="J2" s="25">
        <v>0.146</v>
      </c>
      <c r="K2" s="25">
        <v>0.0574</v>
      </c>
      <c r="L2" s="25">
        <v>0.2136</v>
      </c>
      <c r="M2" s="25">
        <v>0.098</v>
      </c>
      <c r="N2" s="25">
        <v>0.1457</v>
      </c>
      <c r="O2" s="25">
        <v>0.2342</v>
      </c>
      <c r="P2" s="25">
        <v>0.0585</v>
      </c>
      <c r="Q2" s="25">
        <v>0.104</v>
      </c>
      <c r="R2" s="25">
        <v>0.0066</v>
      </c>
      <c r="S2" s="25">
        <v>0.3077</v>
      </c>
      <c r="T2" s="25">
        <v>0.2374</v>
      </c>
      <c r="U2" s="25">
        <v>0.1011</v>
      </c>
      <c r="V2" s="25">
        <v>0.2518</v>
      </c>
    </row>
    <row r="3" spans="1:22" ht="14.25">
      <c r="A3" s="13" t="s">
        <v>23</v>
      </c>
      <c r="B3" s="25">
        <v>0.5998</v>
      </c>
      <c r="C3" s="25">
        <v>0.5499</v>
      </c>
      <c r="D3" s="25">
        <v>0.6251</v>
      </c>
      <c r="E3" s="25">
        <v>0.2479</v>
      </c>
      <c r="F3" s="25">
        <v>0.0645</v>
      </c>
      <c r="G3" s="25">
        <v>0.3013</v>
      </c>
      <c r="H3" s="25">
        <v>0.2451</v>
      </c>
      <c r="I3" s="25">
        <v>0.6355</v>
      </c>
      <c r="J3" s="25">
        <v>0.6466</v>
      </c>
      <c r="K3" s="25">
        <v>0.2616</v>
      </c>
      <c r="L3" s="25">
        <v>0.0231</v>
      </c>
      <c r="M3" s="25">
        <v>0.2773</v>
      </c>
      <c r="N3" s="25">
        <v>0.5716</v>
      </c>
      <c r="O3" s="25">
        <v>0.6345</v>
      </c>
      <c r="P3" s="25">
        <v>0.264</v>
      </c>
      <c r="Q3" s="25">
        <v>0.3927</v>
      </c>
      <c r="R3" s="25">
        <v>0.1599</v>
      </c>
      <c r="S3" s="25">
        <v>0.6586</v>
      </c>
      <c r="T3" s="25">
        <v>0.6438</v>
      </c>
      <c r="U3" s="25">
        <v>0.2383</v>
      </c>
      <c r="V3" s="25">
        <v>0.6504</v>
      </c>
    </row>
    <row r="4" spans="1:22" ht="14.25">
      <c r="A4" s="13" t="s">
        <v>24</v>
      </c>
      <c r="B4" s="25">
        <v>0.7333</v>
      </c>
      <c r="C4" s="25">
        <v>0.5594</v>
      </c>
      <c r="D4" s="25">
        <v>0.7541</v>
      </c>
      <c r="E4" s="25">
        <v>0.4401</v>
      </c>
      <c r="F4" s="25">
        <v>0.6943</v>
      </c>
      <c r="G4" s="25">
        <v>0.6789</v>
      </c>
      <c r="H4" s="25">
        <v>0.4233</v>
      </c>
      <c r="I4" s="25">
        <v>0.7571</v>
      </c>
      <c r="J4" s="25">
        <v>0.7487</v>
      </c>
      <c r="K4" s="25">
        <v>0.5019</v>
      </c>
      <c r="L4" s="25">
        <v>0.5994</v>
      </c>
      <c r="M4" s="25">
        <v>0.5589</v>
      </c>
      <c r="N4" s="25">
        <v>0.7319</v>
      </c>
      <c r="O4" s="25">
        <v>0.7751</v>
      </c>
      <c r="P4" s="25">
        <v>0.4431</v>
      </c>
      <c r="Q4" s="25">
        <v>0.61</v>
      </c>
      <c r="R4" s="25">
        <v>0.4203</v>
      </c>
      <c r="S4" s="25">
        <v>0.7834</v>
      </c>
      <c r="T4" s="25">
        <v>0.756</v>
      </c>
      <c r="U4" s="25">
        <v>0.6519</v>
      </c>
      <c r="V4" s="25">
        <v>0.7685</v>
      </c>
    </row>
    <row r="5" spans="1:22" ht="14.25">
      <c r="A5" s="13" t="s">
        <v>25</v>
      </c>
      <c r="B5" s="16">
        <v>0.507733369039014</v>
      </c>
      <c r="C5" s="16">
        <v>0.530400835607722</v>
      </c>
      <c r="D5" s="16">
        <v>0.590058634635073</v>
      </c>
      <c r="E5" s="16">
        <v>0.439771252004527</v>
      </c>
      <c r="F5" s="16">
        <v>0.222906527474102</v>
      </c>
      <c r="G5" s="16">
        <v>0.678172158495864</v>
      </c>
      <c r="H5" s="16">
        <v>0.443602776884076</v>
      </c>
      <c r="I5" s="16">
        <v>0.650163412334553</v>
      </c>
      <c r="J5" s="16">
        <v>0.66009838859468</v>
      </c>
      <c r="K5" s="16">
        <v>0.454030846925435</v>
      </c>
      <c r="L5" s="16">
        <v>0.557212013562603</v>
      </c>
      <c r="M5" s="16">
        <v>0.449493400307159</v>
      </c>
      <c r="N5" s="16">
        <v>0.428367555282507</v>
      </c>
      <c r="O5" s="16">
        <v>0.740836422128018</v>
      </c>
      <c r="P5" s="16">
        <v>0.446352846635797</v>
      </c>
      <c r="Q5" s="16">
        <v>0.676225948224177</v>
      </c>
      <c r="R5" s="16">
        <v>0.43547236585224</v>
      </c>
      <c r="S5" s="16">
        <v>0.602776233910859</v>
      </c>
      <c r="T5" s="16">
        <v>0.620126210916858</v>
      </c>
      <c r="U5" s="16">
        <v>0.676658605315505</v>
      </c>
      <c r="V5" s="16">
        <v>0.763468488874111</v>
      </c>
    </row>
    <row r="6" spans="1:22" ht="14.25">
      <c r="A6" s="13" t="s">
        <v>26</v>
      </c>
      <c r="B6" s="25">
        <v>0.7646</v>
      </c>
      <c r="C6" s="25">
        <v>0.575</v>
      </c>
      <c r="D6" s="25">
        <v>0.8305</v>
      </c>
      <c r="E6" s="25">
        <v>0.5132</v>
      </c>
      <c r="F6" s="25">
        <v>0.7498</v>
      </c>
      <c r="G6" s="25">
        <v>0.6558</v>
      </c>
      <c r="H6" s="25">
        <v>0.4633</v>
      </c>
      <c r="I6" s="25">
        <v>0.8131</v>
      </c>
      <c r="J6" s="25">
        <v>0.7643</v>
      </c>
      <c r="K6" s="25">
        <v>0.5044</v>
      </c>
      <c r="L6" s="25">
        <v>0.4599</v>
      </c>
      <c r="M6" s="25">
        <v>0.4889</v>
      </c>
      <c r="N6" s="25">
        <v>0.8332</v>
      </c>
      <c r="O6" s="25">
        <v>0.7986</v>
      </c>
      <c r="P6" s="25">
        <v>0.6224</v>
      </c>
      <c r="Q6" s="25">
        <v>0.5894</v>
      </c>
      <c r="R6" s="25">
        <v>0.4588</v>
      </c>
      <c r="S6" s="25">
        <v>0.8421</v>
      </c>
      <c r="T6" s="25">
        <v>0.76</v>
      </c>
      <c r="U6" s="25">
        <v>0.6344</v>
      </c>
      <c r="V6" s="25">
        <v>0.8289</v>
      </c>
    </row>
    <row r="7" spans="1:22" ht="14.25">
      <c r="A7" s="13" t="s">
        <v>27</v>
      </c>
      <c r="B7" s="25">
        <v>0.8261</v>
      </c>
      <c r="C7" s="25">
        <v>0.6583</v>
      </c>
      <c r="D7" s="25">
        <v>0.7988</v>
      </c>
      <c r="E7" s="25">
        <v>0.6416</v>
      </c>
      <c r="F7" s="25">
        <v>0.7903</v>
      </c>
      <c r="G7" s="25">
        <v>0.7957</v>
      </c>
      <c r="H7" s="25">
        <v>0.6267</v>
      </c>
      <c r="I7" s="25">
        <v>0.7994</v>
      </c>
      <c r="J7" s="25">
        <v>0.8308</v>
      </c>
      <c r="K7" s="25">
        <v>0.6597</v>
      </c>
      <c r="L7" s="25">
        <v>0.6493</v>
      </c>
      <c r="M7" s="25">
        <v>0.1902</v>
      </c>
      <c r="N7" s="25">
        <v>0.8119</v>
      </c>
      <c r="O7" s="25">
        <v>0.8456</v>
      </c>
      <c r="P7" s="25">
        <v>0.6347</v>
      </c>
      <c r="Q7" s="25">
        <v>0.7349</v>
      </c>
      <c r="R7" s="25">
        <v>0.5822</v>
      </c>
      <c r="S7" s="25">
        <v>0.8509</v>
      </c>
      <c r="T7" s="25">
        <v>0.8289</v>
      </c>
      <c r="U7" s="25">
        <v>0.7446</v>
      </c>
      <c r="V7" s="25">
        <v>0.8276</v>
      </c>
    </row>
    <row r="8" spans="1:22" ht="14.25">
      <c r="A8" s="13" t="s">
        <v>28</v>
      </c>
      <c r="B8" s="16">
        <v>0.525552857444295</v>
      </c>
      <c r="C8" s="16">
        <v>0.251177812872778</v>
      </c>
      <c r="D8" s="16">
        <v>0.356946010901767</v>
      </c>
      <c r="E8" s="16">
        <v>0.1225831970354</v>
      </c>
      <c r="F8" s="16">
        <v>0.0430274381295973</v>
      </c>
      <c r="G8" s="16">
        <v>0.46748315172078</v>
      </c>
      <c r="H8" s="16">
        <v>0.180478874332819</v>
      </c>
      <c r="I8" s="16">
        <v>0.491998880298887</v>
      </c>
      <c r="J8" s="16">
        <v>0.572618911680829</v>
      </c>
      <c r="K8" s="16">
        <v>0.170770474842171</v>
      </c>
      <c r="L8" s="16">
        <v>0.32642543143753</v>
      </c>
      <c r="M8" s="16">
        <v>0.0580149658113565</v>
      </c>
      <c r="N8" s="16">
        <v>0.355518148968253</v>
      </c>
      <c r="O8" s="16">
        <v>0.561961363599854</v>
      </c>
      <c r="P8" s="16">
        <v>0.142086436930602</v>
      </c>
      <c r="Q8" s="16">
        <v>0.386200494562954</v>
      </c>
      <c r="R8" s="16">
        <v>0.187467479728887</v>
      </c>
      <c r="S8" s="16">
        <v>0.560390334698191</v>
      </c>
      <c r="T8" s="16">
        <v>0.517773558848053</v>
      </c>
      <c r="U8" s="16">
        <v>0.409857436710736</v>
      </c>
      <c r="V8" s="16">
        <v>0.608557357508082</v>
      </c>
    </row>
    <row r="9" spans="1:22" ht="14.25">
      <c r="A9" s="13" t="s">
        <v>29</v>
      </c>
      <c r="B9" s="16">
        <v>0.367260658046537</v>
      </c>
      <c r="C9" s="16">
        <v>0.308154922468766</v>
      </c>
      <c r="D9" s="16">
        <v>0.38698238768122</v>
      </c>
      <c r="E9" s="16">
        <v>-0.0219443115057583</v>
      </c>
      <c r="F9" s="16">
        <v>0.221641986043657</v>
      </c>
      <c r="G9" s="16">
        <v>0.368847479214835</v>
      </c>
      <c r="H9" s="16">
        <v>-0.0337813052826324</v>
      </c>
      <c r="I9" s="16">
        <v>0.422060806368193</v>
      </c>
      <c r="J9" s="16">
        <v>0.379064546007623</v>
      </c>
      <c r="K9" s="16">
        <v>0.0371616894458105</v>
      </c>
      <c r="L9" s="16">
        <v>0.326353796092609</v>
      </c>
      <c r="M9" s="16">
        <v>0.134647734387755</v>
      </c>
      <c r="N9" s="16">
        <v>0.364786127829834</v>
      </c>
      <c r="O9" s="16">
        <v>0.439544407167757</v>
      </c>
      <c r="P9" s="16">
        <v>-0.0205785846992318</v>
      </c>
      <c r="Q9" s="16">
        <v>0.184389179504734</v>
      </c>
      <c r="R9" s="16">
        <v>0.04189185130821</v>
      </c>
      <c r="S9" s="16">
        <v>0.461522374930761</v>
      </c>
      <c r="T9" s="16">
        <v>0.340249715560515</v>
      </c>
      <c r="U9" s="16">
        <v>0.146865322578256</v>
      </c>
      <c r="V9" s="16">
        <v>0.488684961189202</v>
      </c>
    </row>
    <row r="10" spans="1:22" ht="14.25">
      <c r="A10" s="13" t="s">
        <v>30</v>
      </c>
      <c r="B10" s="25">
        <v>0.4033</v>
      </c>
      <c r="C10" s="25">
        <v>0.2808</v>
      </c>
      <c r="D10" s="25">
        <v>0.423</v>
      </c>
      <c r="E10" s="25">
        <v>0.0266</v>
      </c>
      <c r="F10" s="25">
        <v>0.0284</v>
      </c>
      <c r="G10" s="25">
        <v>0.3745</v>
      </c>
      <c r="H10" s="25">
        <v>0.0308</v>
      </c>
      <c r="I10" s="25">
        <v>0.5175</v>
      </c>
      <c r="J10" s="25">
        <v>0.4839</v>
      </c>
      <c r="K10" s="25">
        <v>0.0513</v>
      </c>
      <c r="L10" s="25">
        <v>0.1432</v>
      </c>
      <c r="M10" s="25">
        <v>0.1499</v>
      </c>
      <c r="N10" s="25">
        <v>0.3644</v>
      </c>
      <c r="O10" s="25">
        <v>0.4812</v>
      </c>
      <c r="P10" s="25">
        <v>-0.0149</v>
      </c>
      <c r="Q10" s="25">
        <v>0.1998</v>
      </c>
      <c r="R10" s="25">
        <v>-0.0119</v>
      </c>
      <c r="S10" s="25">
        <v>0.5689</v>
      </c>
      <c r="T10" s="25">
        <v>0.4948</v>
      </c>
      <c r="U10" s="25">
        <v>0.2077</v>
      </c>
      <c r="V10" s="25">
        <v>0.5284</v>
      </c>
    </row>
    <row r="11" spans="1:22" ht="14.25">
      <c r="A11" s="13" t="s">
        <v>31</v>
      </c>
      <c r="B11" s="25">
        <v>0.745</v>
      </c>
      <c r="C11" s="25">
        <v>0.39</v>
      </c>
      <c r="D11" s="25">
        <v>0.7562</v>
      </c>
      <c r="E11" s="25">
        <v>0.6092</v>
      </c>
      <c r="F11" s="25">
        <v>0.367</v>
      </c>
      <c r="G11" s="25">
        <v>0.4317</v>
      </c>
      <c r="H11" s="25">
        <v>0.6604</v>
      </c>
      <c r="I11" s="25">
        <v>0.7981</v>
      </c>
      <c r="J11" s="25">
        <v>0.8536</v>
      </c>
      <c r="K11" s="25">
        <v>0.6412</v>
      </c>
      <c r="L11" s="25">
        <v>0.6009</v>
      </c>
      <c r="M11" s="25">
        <v>0.4086</v>
      </c>
      <c r="N11" s="25">
        <v>0.8916</v>
      </c>
      <c r="O11" s="25">
        <v>0.8715</v>
      </c>
      <c r="P11" s="25">
        <v>0.5846</v>
      </c>
      <c r="Q11" s="25">
        <v>0.6647</v>
      </c>
      <c r="R11" s="25">
        <v>0.6385</v>
      </c>
      <c r="S11" s="25">
        <v>0.9374</v>
      </c>
      <c r="T11" s="25">
        <v>0.6709</v>
      </c>
      <c r="U11" s="25">
        <v>0.692</v>
      </c>
      <c r="V11" s="25">
        <v>0.8964</v>
      </c>
    </row>
    <row r="12" spans="1:22" ht="14.25">
      <c r="A12" s="13" t="s">
        <v>32</v>
      </c>
      <c r="B12" s="25">
        <v>0.6718</v>
      </c>
      <c r="C12" s="25">
        <v>0.5467</v>
      </c>
      <c r="D12" s="25">
        <v>0.7043</v>
      </c>
      <c r="E12" s="25">
        <v>0.7048</v>
      </c>
      <c r="F12" s="25">
        <v>0.5701</v>
      </c>
      <c r="G12" s="25">
        <v>0.6113</v>
      </c>
      <c r="H12" s="25">
        <v>0.6761</v>
      </c>
      <c r="I12" s="25">
        <v>0.7545</v>
      </c>
      <c r="J12" s="25">
        <v>0.8055</v>
      </c>
      <c r="K12" s="25">
        <v>0.7016</v>
      </c>
      <c r="L12" s="25">
        <v>0.5929</v>
      </c>
      <c r="M12" s="25">
        <v>0.4421</v>
      </c>
      <c r="N12" s="25">
        <v>0.8307</v>
      </c>
      <c r="O12" s="25">
        <v>0.8001</v>
      </c>
      <c r="P12" s="25">
        <v>0.6102</v>
      </c>
      <c r="Q12" s="25">
        <v>0.6849</v>
      </c>
      <c r="R12" s="25">
        <v>0.6888</v>
      </c>
      <c r="S12" s="25">
        <v>0.9216</v>
      </c>
      <c r="T12" s="25">
        <v>0.6872</v>
      </c>
      <c r="U12" s="25">
        <v>0.6852</v>
      </c>
      <c r="V12" s="25">
        <v>0.8675</v>
      </c>
    </row>
    <row r="13" spans="1:22" ht="14.25">
      <c r="A13" s="13" t="s">
        <v>33</v>
      </c>
      <c r="B13" s="16">
        <v>0.308985829174516</v>
      </c>
      <c r="C13" s="16">
        <v>0.32448521850916</v>
      </c>
      <c r="D13" s="16">
        <v>0.35192470915101</v>
      </c>
      <c r="E13" s="16">
        <v>0.150444918939409</v>
      </c>
      <c r="F13" s="16">
        <v>0</v>
      </c>
      <c r="G13" s="16">
        <v>0.364502209674081</v>
      </c>
      <c r="H13" s="16">
        <v>0.153189980409207</v>
      </c>
      <c r="I13" s="16">
        <v>0.392826130798541</v>
      </c>
      <c r="J13" s="16">
        <v>0.391072527605619</v>
      </c>
      <c r="K13" s="16">
        <v>0.149869769139775</v>
      </c>
      <c r="L13" s="16">
        <v>0.313631940699211</v>
      </c>
      <c r="M13" s="16">
        <v>0.247733374616894</v>
      </c>
      <c r="N13" s="16">
        <v>0.138069502556533</v>
      </c>
      <c r="O13" s="16">
        <v>0.421840127558759</v>
      </c>
      <c r="P13" s="16">
        <v>0.1432890995573</v>
      </c>
      <c r="Q13" s="16">
        <v>0.266066502410746</v>
      </c>
      <c r="R13" s="16">
        <v>0.130477225651657</v>
      </c>
      <c r="S13" s="16">
        <v>0.461348147551743</v>
      </c>
      <c r="T13" s="16">
        <v>0.329900200639958</v>
      </c>
      <c r="U13" s="16">
        <v>0.263977741879513</v>
      </c>
      <c r="V13" s="16">
        <v>0.474013424755527</v>
      </c>
    </row>
    <row r="14" spans="1:22" ht="14.25">
      <c r="A14" s="13" t="s">
        <v>34</v>
      </c>
      <c r="B14" s="25">
        <v>0.0271</v>
      </c>
      <c r="C14" s="25">
        <v>0</v>
      </c>
      <c r="D14" s="25">
        <v>0</v>
      </c>
      <c r="E14" s="25">
        <v>0.0012</v>
      </c>
      <c r="F14" s="25">
        <v>0</v>
      </c>
      <c r="G14" s="25">
        <v>0.1051</v>
      </c>
      <c r="H14" s="25">
        <v>-0.0017</v>
      </c>
      <c r="I14" s="25">
        <v>0.0318</v>
      </c>
      <c r="J14" s="25">
        <v>0.2088</v>
      </c>
      <c r="K14" s="25">
        <v>0.0115</v>
      </c>
      <c r="L14" s="25">
        <v>0.0869</v>
      </c>
      <c r="M14" s="25">
        <v>0.0536</v>
      </c>
      <c r="N14" s="25">
        <v>0.0013</v>
      </c>
      <c r="O14" s="25">
        <v>0.1749</v>
      </c>
      <c r="P14" s="25">
        <v>-0.013</v>
      </c>
      <c r="Q14" s="25">
        <v>0.0598</v>
      </c>
      <c r="R14" s="25">
        <v>0.0074</v>
      </c>
      <c r="S14" s="25">
        <v>0.0552</v>
      </c>
      <c r="T14" s="25">
        <v>0.0274</v>
      </c>
      <c r="U14" s="25">
        <v>0.016</v>
      </c>
      <c r="V14" s="25">
        <v>0.0028</v>
      </c>
    </row>
    <row r="15" spans="1:22" ht="14.25">
      <c r="A15" s="13" t="s">
        <v>35</v>
      </c>
      <c r="B15" s="25">
        <v>0.3163</v>
      </c>
      <c r="C15" s="25">
        <v>0.1731</v>
      </c>
      <c r="D15" s="25">
        <v>0.2778</v>
      </c>
      <c r="E15" s="25">
        <v>-0.008</v>
      </c>
      <c r="F15" s="25">
        <v>0.0544</v>
      </c>
      <c r="G15" s="25">
        <v>0.3531</v>
      </c>
      <c r="H15" s="25">
        <v>-0.0047</v>
      </c>
      <c r="I15" s="25">
        <v>0.2832</v>
      </c>
      <c r="J15" s="25">
        <v>0.3373</v>
      </c>
      <c r="K15" s="25">
        <v>0.0119</v>
      </c>
      <c r="L15" s="25">
        <v>0.3014</v>
      </c>
      <c r="M15" s="25">
        <v>0.1262</v>
      </c>
      <c r="N15" s="25">
        <v>0.2652</v>
      </c>
      <c r="O15" s="25">
        <v>0.369</v>
      </c>
      <c r="P15" s="25">
        <v>0.003</v>
      </c>
      <c r="Q15" s="25">
        <v>0.1058</v>
      </c>
      <c r="R15" s="25">
        <v>-0.03</v>
      </c>
      <c r="S15" s="25">
        <v>0.4299</v>
      </c>
      <c r="T15" s="25">
        <v>0.309</v>
      </c>
      <c r="U15" s="25">
        <v>0.0757</v>
      </c>
      <c r="V15" s="25">
        <v>0.3515</v>
      </c>
    </row>
    <row r="16" spans="1:22" ht="14.25">
      <c r="A16" s="13" t="s">
        <v>36</v>
      </c>
      <c r="B16" s="16">
        <v>0.748642633226705</v>
      </c>
      <c r="C16" s="16">
        <v>0.731749171332735</v>
      </c>
      <c r="D16" s="16">
        <v>0.755910609141703</v>
      </c>
      <c r="E16" s="16">
        <v>0.468429739858399</v>
      </c>
      <c r="F16" s="16">
        <v>0.715372855222478</v>
      </c>
      <c r="G16" s="16">
        <v>0.633458309287898</v>
      </c>
      <c r="H16" s="16">
        <v>0.437159237122118</v>
      </c>
      <c r="I16" s="16">
        <v>0.75697165569577</v>
      </c>
      <c r="J16" s="16">
        <v>0.761340197950948</v>
      </c>
      <c r="K16" s="16">
        <v>0.485695030070113</v>
      </c>
      <c r="L16" s="16">
        <v>0.632682648697934</v>
      </c>
      <c r="M16" s="16">
        <v>0.601879597901736</v>
      </c>
      <c r="N16" s="16">
        <v>0.754706764618509</v>
      </c>
      <c r="O16" s="16">
        <v>0.76531868484503</v>
      </c>
      <c r="P16" s="16">
        <v>0.460836423627428</v>
      </c>
      <c r="Q16" s="16">
        <v>0.615923221424144</v>
      </c>
      <c r="R16" s="16">
        <v>0.400689797959394</v>
      </c>
      <c r="S16" s="16">
        <v>0.779529226463144</v>
      </c>
      <c r="T16" s="16">
        <v>0.748306228997354</v>
      </c>
      <c r="U16" s="16">
        <v>0.630179668109871</v>
      </c>
      <c r="V16" s="16">
        <v>0.792379994793088</v>
      </c>
    </row>
    <row r="17" spans="1:22" ht="14.25">
      <c r="A17" s="13" t="s">
        <v>37</v>
      </c>
      <c r="B17" s="16">
        <v>0.963840217454427</v>
      </c>
      <c r="C17" s="16">
        <v>0.955655793441711</v>
      </c>
      <c r="D17" s="16">
        <v>0.958338496318924</v>
      </c>
      <c r="E17" s="16">
        <v>0.874138044479102</v>
      </c>
      <c r="F17" s="16">
        <v>0.926510138905756</v>
      </c>
      <c r="G17" s="16">
        <v>0.903860542378965</v>
      </c>
      <c r="H17" s="16">
        <v>0.882267992189076</v>
      </c>
      <c r="I17" s="16">
        <v>0.971200645202044</v>
      </c>
      <c r="J17" s="16">
        <v>0.957245538088671</v>
      </c>
      <c r="K17" s="16">
        <v>0.879561278427486</v>
      </c>
      <c r="L17" s="16">
        <v>0.837836855902171</v>
      </c>
      <c r="M17" s="16">
        <v>0.911759092184009</v>
      </c>
      <c r="N17" s="16">
        <v>0.958808881122254</v>
      </c>
      <c r="O17" s="16">
        <v>0.970046409588786</v>
      </c>
      <c r="P17" s="16">
        <v>0.864104929868959</v>
      </c>
      <c r="Q17" s="16">
        <v>0.944007788599741</v>
      </c>
      <c r="R17" s="16">
        <v>0.910559222735292</v>
      </c>
      <c r="S17" s="16">
        <v>0.985986995068535</v>
      </c>
      <c r="T17" s="16">
        <v>0.968481398624251</v>
      </c>
      <c r="U17" s="16">
        <v>0.945179857803862</v>
      </c>
      <c r="V17" s="16">
        <v>0.990266899940343</v>
      </c>
    </row>
    <row r="18" spans="1:22" ht="14.25">
      <c r="A18" s="13" t="s">
        <v>38</v>
      </c>
      <c r="B18" s="25">
        <v>0.8078</v>
      </c>
      <c r="C18" s="25">
        <v>0.5451</v>
      </c>
      <c r="D18" s="25">
        <v>0.7693</v>
      </c>
      <c r="E18" s="25">
        <v>0.563</v>
      </c>
      <c r="F18" s="25">
        <v>0.3832</v>
      </c>
      <c r="G18" s="25">
        <v>0.688</v>
      </c>
      <c r="H18" s="25">
        <v>0.5565</v>
      </c>
      <c r="I18" s="25">
        <v>0.7971</v>
      </c>
      <c r="J18" s="25">
        <v>0.7657</v>
      </c>
      <c r="K18" s="25">
        <v>0.5427</v>
      </c>
      <c r="L18" s="25">
        <v>0.6924</v>
      </c>
      <c r="M18" s="25">
        <v>0.6204</v>
      </c>
      <c r="N18" s="25">
        <v>0.7471</v>
      </c>
      <c r="O18" s="25">
        <v>0.7954</v>
      </c>
      <c r="P18" s="25">
        <v>0.5512</v>
      </c>
      <c r="Q18" s="25">
        <v>0.7063</v>
      </c>
      <c r="R18" s="25">
        <v>0.5227</v>
      </c>
      <c r="S18" s="25">
        <v>0.8351</v>
      </c>
      <c r="T18" s="25">
        <v>0.7924</v>
      </c>
      <c r="U18" s="25">
        <v>0.7089</v>
      </c>
      <c r="V18" s="25">
        <v>0.8008</v>
      </c>
    </row>
    <row r="19" spans="1:22" ht="14.25">
      <c r="A19" s="13" t="s">
        <v>39</v>
      </c>
      <c r="B19" s="25">
        <v>0.3037</v>
      </c>
      <c r="C19" s="25">
        <v>0.1779</v>
      </c>
      <c r="D19" s="25">
        <v>0.3606</v>
      </c>
      <c r="E19" s="25">
        <v>0.0797</v>
      </c>
      <c r="F19" s="25">
        <v>0.2547</v>
      </c>
      <c r="G19" s="25">
        <v>0.2901</v>
      </c>
      <c r="H19" s="25">
        <v>-0.0247</v>
      </c>
      <c r="I19" s="25">
        <v>0.3565</v>
      </c>
      <c r="J19" s="25">
        <v>0.358</v>
      </c>
      <c r="K19" s="25">
        <v>0.2049</v>
      </c>
      <c r="L19" s="25">
        <v>0.3007</v>
      </c>
      <c r="M19" s="25">
        <v>0.0027</v>
      </c>
      <c r="N19" s="25">
        <v>0.0332</v>
      </c>
      <c r="O19" s="25">
        <v>0.1336</v>
      </c>
      <c r="P19" s="25">
        <v>-0.0334</v>
      </c>
      <c r="Q19" s="25">
        <v>0.0644</v>
      </c>
      <c r="R19" s="25">
        <v>0.1868</v>
      </c>
      <c r="S19" s="25">
        <v>0.3682</v>
      </c>
      <c r="T19" s="25">
        <v>0.3397</v>
      </c>
      <c r="U19" s="25">
        <v>0.2041</v>
      </c>
      <c r="V19" s="25">
        <v>0.2932</v>
      </c>
    </row>
    <row r="20" spans="1:22" ht="14.25">
      <c r="A20" s="13" t="s">
        <v>40</v>
      </c>
      <c r="B20" s="25">
        <v>0.3058</v>
      </c>
      <c r="C20" s="25">
        <v>0.2164</v>
      </c>
      <c r="D20" s="25">
        <v>0.3246</v>
      </c>
      <c r="E20" s="25">
        <v>0.0593</v>
      </c>
      <c r="F20" s="25">
        <v>0.0936</v>
      </c>
      <c r="G20" s="25">
        <v>0.3169</v>
      </c>
      <c r="H20" s="25">
        <v>0.0627</v>
      </c>
      <c r="I20" s="25">
        <v>0.4082</v>
      </c>
      <c r="J20" s="25">
        <v>0.5001</v>
      </c>
      <c r="K20" s="25">
        <v>0.1111</v>
      </c>
      <c r="L20" s="25">
        <v>0.2701</v>
      </c>
      <c r="M20" s="25">
        <v>0.139</v>
      </c>
      <c r="N20" s="25">
        <v>0.2916</v>
      </c>
      <c r="O20" s="25">
        <v>0.4751</v>
      </c>
      <c r="P20" s="25">
        <v>0.0414</v>
      </c>
      <c r="Q20" s="25">
        <v>0.2496</v>
      </c>
      <c r="R20" s="25">
        <v>0.0453</v>
      </c>
      <c r="S20" s="25">
        <v>0.6003</v>
      </c>
      <c r="T20" s="25">
        <v>0.3392</v>
      </c>
      <c r="U20" s="25">
        <v>0.2689</v>
      </c>
      <c r="V20" s="25">
        <v>0.5034</v>
      </c>
    </row>
    <row r="21" spans="1:22" ht="14.25">
      <c r="A21" s="13" t="s">
        <v>41</v>
      </c>
      <c r="B21" s="25">
        <v>0.613</v>
      </c>
      <c r="C21" s="25">
        <v>0.431</v>
      </c>
      <c r="D21" s="25">
        <v>0.6113</v>
      </c>
      <c r="E21" s="25">
        <v>0.4484</v>
      </c>
      <c r="F21" s="25">
        <v>0.3025</v>
      </c>
      <c r="G21" s="25">
        <v>0.5921</v>
      </c>
      <c r="H21" s="25">
        <v>0.4589</v>
      </c>
      <c r="I21" s="25">
        <v>0.6661</v>
      </c>
      <c r="J21" s="25">
        <v>0.6627</v>
      </c>
      <c r="K21" s="25">
        <v>0.432</v>
      </c>
      <c r="L21" s="25">
        <v>0.5021</v>
      </c>
      <c r="M21" s="25">
        <v>0.4304</v>
      </c>
      <c r="N21" s="25">
        <v>0.5661</v>
      </c>
      <c r="O21" s="25">
        <v>0.6784</v>
      </c>
      <c r="P21" s="25">
        <v>0.453</v>
      </c>
      <c r="Q21" s="25">
        <v>0.6043</v>
      </c>
      <c r="R21" s="25">
        <v>0.4361</v>
      </c>
      <c r="S21" s="25">
        <v>0.6674</v>
      </c>
      <c r="T21" s="25">
        <v>0.6579</v>
      </c>
      <c r="U21" s="25">
        <v>0.5977</v>
      </c>
      <c r="V21" s="25">
        <v>0.6552</v>
      </c>
    </row>
    <row r="22" spans="1:22" ht="14.25">
      <c r="A22" s="13" t="s">
        <v>42</v>
      </c>
      <c r="B22" s="25">
        <v>0.3356</v>
      </c>
      <c r="C22" s="25">
        <v>0.0904</v>
      </c>
      <c r="D22" s="25">
        <v>0.2963</v>
      </c>
      <c r="E22" s="25">
        <v>-0.0812</v>
      </c>
      <c r="F22" s="25">
        <v>0</v>
      </c>
      <c r="G22" s="25">
        <v>0.3056</v>
      </c>
      <c r="H22" s="25">
        <v>-0.0906</v>
      </c>
      <c r="I22" s="25">
        <v>0.3642</v>
      </c>
      <c r="J22" s="25">
        <v>0.3173</v>
      </c>
      <c r="K22" s="25">
        <v>-0.0166</v>
      </c>
      <c r="L22" s="25">
        <v>0.2476</v>
      </c>
      <c r="M22" s="25">
        <v>0.1274</v>
      </c>
      <c r="N22" s="25">
        <v>0.1549</v>
      </c>
      <c r="O22" s="25">
        <v>0.3853</v>
      </c>
      <c r="P22" s="25">
        <v>-0.0877</v>
      </c>
      <c r="Q22" s="25">
        <v>0.1142</v>
      </c>
      <c r="R22" s="25">
        <v>-0.0844</v>
      </c>
      <c r="S22" s="25">
        <v>0.4097</v>
      </c>
      <c r="T22" s="25">
        <v>0.3357</v>
      </c>
      <c r="U22" s="25">
        <v>0.1808</v>
      </c>
      <c r="V22" s="25">
        <v>0.2963</v>
      </c>
    </row>
    <row r="23" spans="1:22" ht="14.25">
      <c r="A23" s="13" t="s">
        <v>43</v>
      </c>
      <c r="B23" s="25">
        <v>0.2041</v>
      </c>
      <c r="C23" s="25">
        <v>-0.0187</v>
      </c>
      <c r="D23" s="25">
        <v>0.4575</v>
      </c>
      <c r="E23" s="25">
        <v>-0.1441</v>
      </c>
      <c r="F23" s="25">
        <v>0</v>
      </c>
      <c r="G23" s="25">
        <v>0.276</v>
      </c>
      <c r="H23" s="25">
        <v>-0.0285</v>
      </c>
      <c r="I23" s="25">
        <v>0.4885</v>
      </c>
      <c r="J23" s="25">
        <v>0.1059</v>
      </c>
      <c r="K23" s="25">
        <v>-0.094</v>
      </c>
      <c r="L23" s="25">
        <v>0.2112</v>
      </c>
      <c r="M23" s="25">
        <v>0.2725</v>
      </c>
      <c r="N23" s="25">
        <v>0.202</v>
      </c>
      <c r="O23" s="25">
        <v>0.106</v>
      </c>
      <c r="P23" s="25">
        <v>-0.0928</v>
      </c>
      <c r="Q23" s="25">
        <v>-0.0124</v>
      </c>
      <c r="R23" s="25">
        <v>-0.1279</v>
      </c>
      <c r="S23" s="25">
        <v>0.4716</v>
      </c>
      <c r="T23" s="25">
        <v>0.181</v>
      </c>
      <c r="U23" s="25">
        <v>0.1314</v>
      </c>
      <c r="V23" s="25">
        <v>0.4936</v>
      </c>
    </row>
    <row r="24" spans="1:22" ht="14.25">
      <c r="A24" s="13" t="s">
        <v>44</v>
      </c>
      <c r="B24" s="25">
        <v>0.6587</v>
      </c>
      <c r="C24" s="25">
        <v>0.5381</v>
      </c>
      <c r="D24" s="25">
        <v>0.7337</v>
      </c>
      <c r="E24" s="25">
        <v>0.3106</v>
      </c>
      <c r="F24" s="25">
        <v>0.5731</v>
      </c>
      <c r="G24" s="25">
        <v>0.5748</v>
      </c>
      <c r="H24" s="25">
        <v>0.3209</v>
      </c>
      <c r="I24" s="25">
        <v>0.752</v>
      </c>
      <c r="J24" s="25">
        <v>0.6849</v>
      </c>
      <c r="K24" s="25">
        <v>0.3686</v>
      </c>
      <c r="L24" s="25">
        <v>0.4152</v>
      </c>
      <c r="M24" s="25">
        <v>0.4832</v>
      </c>
      <c r="N24" s="25">
        <v>0.6504</v>
      </c>
      <c r="O24" s="25">
        <v>0.7232</v>
      </c>
      <c r="P24" s="25">
        <v>0.3009</v>
      </c>
      <c r="Q24" s="25">
        <v>0.5126</v>
      </c>
      <c r="R24" s="25">
        <v>0.3252</v>
      </c>
      <c r="S24" s="25">
        <v>0.7696</v>
      </c>
      <c r="T24" s="25">
        <v>0.6559</v>
      </c>
      <c r="U24" s="25">
        <v>0.6095</v>
      </c>
      <c r="V24" s="25">
        <v>0.7542</v>
      </c>
    </row>
    <row r="25" spans="1:22" ht="14.25">
      <c r="A25" s="13" t="s">
        <v>45</v>
      </c>
      <c r="B25" s="16">
        <v>0.564707650581228</v>
      </c>
      <c r="C25" s="16">
        <v>0.456531462532133</v>
      </c>
      <c r="D25" s="16">
        <v>0.50225768024034</v>
      </c>
      <c r="E25" s="16">
        <v>0.0478887070581811</v>
      </c>
      <c r="F25" s="16">
        <v>0</v>
      </c>
      <c r="G25" s="16">
        <v>0.412194060890113</v>
      </c>
      <c r="H25" s="16">
        <v>0.0671622250361967</v>
      </c>
      <c r="I25" s="16">
        <v>0.610155766146775</v>
      </c>
      <c r="J25" s="16">
        <v>0.578824172278823</v>
      </c>
      <c r="K25" s="16">
        <v>0.241581850211093</v>
      </c>
      <c r="L25" s="16">
        <v>0.470415374432804</v>
      </c>
      <c r="M25" s="16">
        <v>0.221427556771936</v>
      </c>
      <c r="N25" s="16">
        <v>0.427429536815287</v>
      </c>
      <c r="O25" s="16">
        <v>0.564187076730498</v>
      </c>
      <c r="P25" s="16">
        <v>0.0312469970921354</v>
      </c>
      <c r="Q25" s="16">
        <v>0.351938164504939</v>
      </c>
      <c r="R25" s="16">
        <v>0.254048886316997</v>
      </c>
      <c r="S25" s="16">
        <v>0.634182521955918</v>
      </c>
      <c r="T25" s="16">
        <v>0.593225029072417</v>
      </c>
      <c r="U25" s="16">
        <v>0.254176625033338</v>
      </c>
      <c r="V25" s="16">
        <v>0.699111719878211</v>
      </c>
    </row>
    <row r="26" spans="1:22" ht="14.25">
      <c r="A26" s="13" t="s">
        <v>46</v>
      </c>
      <c r="B26" s="16">
        <v>0.832463437776949</v>
      </c>
      <c r="C26" s="16">
        <v>0.885699345008729</v>
      </c>
      <c r="D26" s="16">
        <v>0.91625931583728</v>
      </c>
      <c r="E26" s="16">
        <v>0.633880201654464</v>
      </c>
      <c r="F26" s="16">
        <v>0.748568390068991</v>
      </c>
      <c r="G26" s="16">
        <v>0.670737238519405</v>
      </c>
      <c r="H26" s="16">
        <v>0.626336949956644</v>
      </c>
      <c r="I26" s="16">
        <v>0.931890808164035</v>
      </c>
      <c r="J26" s="16">
        <v>0.85892145035713</v>
      </c>
      <c r="K26" s="16">
        <v>0.72478040797662</v>
      </c>
      <c r="L26" s="16">
        <v>0.831726719916478</v>
      </c>
      <c r="M26" s="16">
        <v>0.706316498018289</v>
      </c>
      <c r="N26" s="16">
        <v>0.834275282608583</v>
      </c>
      <c r="O26" s="16">
        <v>0.882900258701122</v>
      </c>
      <c r="P26" s="16">
        <v>0.78561487257393</v>
      </c>
      <c r="Q26" s="16">
        <v>0.844462320926415</v>
      </c>
      <c r="R26" s="16">
        <v>0.792557083469267</v>
      </c>
      <c r="S26" s="16">
        <v>0.927776310741015</v>
      </c>
      <c r="T26" s="16">
        <v>0.840925948929188</v>
      </c>
      <c r="U26" s="16">
        <v>0.864535001288584</v>
      </c>
      <c r="V26" s="16">
        <v>0.950059336976797</v>
      </c>
    </row>
    <row r="27" spans="1:22" ht="14.25">
      <c r="A27" s="13" t="s">
        <v>47</v>
      </c>
      <c r="B27" s="25">
        <v>0.9411</v>
      </c>
      <c r="C27" s="25">
        <v>0.8811</v>
      </c>
      <c r="D27" s="25">
        <v>0.9611</v>
      </c>
      <c r="E27" s="25">
        <v>0.8522</v>
      </c>
      <c r="F27" s="25">
        <v>0.6456</v>
      </c>
      <c r="G27" s="25">
        <v>0.8989</v>
      </c>
      <c r="H27" s="25">
        <v>0.8322</v>
      </c>
      <c r="I27" s="25">
        <v>0.9722</v>
      </c>
      <c r="J27" s="25">
        <v>0.9511</v>
      </c>
      <c r="K27" s="25">
        <v>0.8367</v>
      </c>
      <c r="L27" s="25">
        <v>0.8167</v>
      </c>
      <c r="M27" s="25">
        <v>0.87</v>
      </c>
      <c r="N27" s="25">
        <v>0.94</v>
      </c>
      <c r="O27" s="25">
        <v>0.9344</v>
      </c>
      <c r="P27" s="25">
        <v>0.8378</v>
      </c>
      <c r="Q27" s="25">
        <v>0.9311</v>
      </c>
      <c r="R27" s="25">
        <v>0.8811</v>
      </c>
      <c r="S27" s="25">
        <v>0.9844</v>
      </c>
      <c r="T27" s="25">
        <v>0.9378</v>
      </c>
      <c r="U27" s="25">
        <v>0.94</v>
      </c>
      <c r="V27" s="25">
        <v>0.9733</v>
      </c>
    </row>
    <row r="28" spans="1:22" ht="14.25">
      <c r="A28" s="13" t="s">
        <v>48</v>
      </c>
      <c r="B28" s="25">
        <v>0.3756</v>
      </c>
      <c r="C28" s="25">
        <v>0.3308</v>
      </c>
      <c r="D28" s="25">
        <v>0.6503</v>
      </c>
      <c r="E28" s="25">
        <v>0.2826</v>
      </c>
      <c r="F28" s="25">
        <v>0.141</v>
      </c>
      <c r="G28" s="25">
        <v>0.3529</v>
      </c>
      <c r="H28" s="25">
        <v>0.2829</v>
      </c>
      <c r="I28" s="25">
        <v>0.6386</v>
      </c>
      <c r="J28" s="25">
        <v>0.3272</v>
      </c>
      <c r="K28" s="25">
        <v>0.3259</v>
      </c>
      <c r="L28" s="25">
        <v>0.3127</v>
      </c>
      <c r="M28" s="25">
        <v>0.3261</v>
      </c>
      <c r="N28" s="25">
        <v>0.0808</v>
      </c>
      <c r="O28" s="25">
        <v>0.438</v>
      </c>
      <c r="P28" s="25">
        <v>0.3391</v>
      </c>
      <c r="Q28" s="25">
        <v>0.3391</v>
      </c>
      <c r="R28" s="25">
        <v>0.1609</v>
      </c>
      <c r="S28" s="25">
        <v>0.6453</v>
      </c>
      <c r="T28" s="25">
        <v>0.4314</v>
      </c>
      <c r="U28" s="25">
        <v>0.3563</v>
      </c>
      <c r="V28" s="25">
        <v>0.3082</v>
      </c>
    </row>
    <row r="29" spans="1:22" ht="14.25">
      <c r="A29" s="13" t="s">
        <v>49</v>
      </c>
      <c r="B29" s="25">
        <v>0.6345</v>
      </c>
      <c r="C29" s="25">
        <v>0.5234</v>
      </c>
      <c r="D29" s="25">
        <v>0.7608</v>
      </c>
      <c r="E29" s="25">
        <v>0.2616</v>
      </c>
      <c r="F29" s="25">
        <v>0.337</v>
      </c>
      <c r="G29" s="25">
        <v>0.6375</v>
      </c>
      <c r="H29" s="25">
        <v>0.3209</v>
      </c>
      <c r="I29" s="25">
        <v>0.7533</v>
      </c>
      <c r="J29" s="25">
        <v>0.6954</v>
      </c>
      <c r="K29" s="25">
        <v>0.4163</v>
      </c>
      <c r="L29" s="25">
        <v>0.5402</v>
      </c>
      <c r="M29" s="25">
        <v>0.5006</v>
      </c>
      <c r="N29" s="25">
        <v>0.628</v>
      </c>
      <c r="O29" s="25">
        <v>0.7277</v>
      </c>
      <c r="P29" s="25">
        <v>0.3218</v>
      </c>
      <c r="Q29" s="25">
        <v>0.4818</v>
      </c>
      <c r="R29" s="25">
        <v>0.4142</v>
      </c>
      <c r="S29" s="25">
        <v>0.7943</v>
      </c>
      <c r="T29" s="25">
        <v>0.6613</v>
      </c>
      <c r="U29" s="25">
        <v>0.5678</v>
      </c>
      <c r="V29" s="25">
        <v>0.7591</v>
      </c>
    </row>
    <row r="30" spans="1:22" ht="14.25">
      <c r="A30" s="13" t="s">
        <v>50</v>
      </c>
      <c r="B30" s="25">
        <v>0.6729</v>
      </c>
      <c r="C30" s="25">
        <v>0.4818</v>
      </c>
      <c r="D30" s="25">
        <v>0.5855</v>
      </c>
      <c r="E30" s="25">
        <v>0.3816</v>
      </c>
      <c r="F30" s="25">
        <v>0.5545</v>
      </c>
      <c r="G30" s="25">
        <v>0.5549</v>
      </c>
      <c r="H30" s="25">
        <v>0.363</v>
      </c>
      <c r="I30" s="25">
        <v>0.58</v>
      </c>
      <c r="J30" s="25">
        <v>0.7137</v>
      </c>
      <c r="K30" s="25">
        <v>0.4129</v>
      </c>
      <c r="L30" s="25">
        <v>0.3088</v>
      </c>
      <c r="M30" s="25">
        <v>0.3994</v>
      </c>
      <c r="N30" s="25">
        <v>0.6593</v>
      </c>
      <c r="O30" s="25">
        <v>0.7166</v>
      </c>
      <c r="P30" s="25">
        <v>0.3661</v>
      </c>
      <c r="Q30" s="25">
        <v>0.5659</v>
      </c>
      <c r="R30" s="25">
        <v>0.3584</v>
      </c>
      <c r="S30" s="25">
        <v>0.7279</v>
      </c>
      <c r="T30" s="25">
        <v>0.6761</v>
      </c>
      <c r="U30" s="25">
        <v>0.5266</v>
      </c>
      <c r="V30" s="25">
        <v>0.6739</v>
      </c>
    </row>
    <row r="31" spans="1:22" ht="14.25">
      <c r="A31" s="13" t="s">
        <v>51</v>
      </c>
      <c r="B31" s="16">
        <v>0.672480529637376</v>
      </c>
      <c r="C31" s="16">
        <v>0.638632533073321</v>
      </c>
      <c r="D31" s="16">
        <v>0.690175262955411</v>
      </c>
      <c r="E31" s="16">
        <v>0.290566050565635</v>
      </c>
      <c r="F31" s="16">
        <v>0.594569913177695</v>
      </c>
      <c r="G31" s="16">
        <v>0.543314761223291</v>
      </c>
      <c r="H31" s="16">
        <v>0.421494812136697</v>
      </c>
      <c r="I31" s="16">
        <v>0.689876683531567</v>
      </c>
      <c r="J31" s="16">
        <v>0.653047446930114</v>
      </c>
      <c r="K31" s="16">
        <v>0.390653352782537</v>
      </c>
      <c r="L31" s="16">
        <v>0.641589029625701</v>
      </c>
      <c r="M31" s="16">
        <v>0.448576937335289</v>
      </c>
      <c r="N31" s="16">
        <v>0.650552909054697</v>
      </c>
      <c r="O31" s="16">
        <v>0.691122140628522</v>
      </c>
      <c r="P31" s="16">
        <v>0.410903986229777</v>
      </c>
      <c r="Q31" s="16">
        <v>0.49063855334002</v>
      </c>
      <c r="R31" s="16">
        <v>0.254260027331559</v>
      </c>
      <c r="S31" s="16">
        <v>0.723671559386091</v>
      </c>
      <c r="T31" s="16">
        <v>0.656945571147272</v>
      </c>
      <c r="U31" s="16">
        <v>0.584793993409907</v>
      </c>
      <c r="V31" s="16">
        <v>0.712214788384967</v>
      </c>
    </row>
    <row r="32" spans="1:22" ht="14.25">
      <c r="A32" s="13" t="s">
        <v>52</v>
      </c>
      <c r="B32" s="16">
        <v>0.248697937032378</v>
      </c>
      <c r="C32" s="16">
        <v>0.226717444912354</v>
      </c>
      <c r="D32" s="16">
        <v>0.208750127530106</v>
      </c>
      <c r="E32" s="16">
        <v>0.116789248344213</v>
      </c>
      <c r="F32" s="16">
        <v>0.134839522886567</v>
      </c>
      <c r="G32" s="16">
        <v>0.268851675405437</v>
      </c>
      <c r="H32" s="16">
        <v>0.130983831053372</v>
      </c>
      <c r="I32" s="16">
        <v>0.210190639146149</v>
      </c>
      <c r="J32" s="16">
        <v>0.272177800226521</v>
      </c>
      <c r="K32" s="16">
        <v>0.106412870640637</v>
      </c>
      <c r="L32" s="16">
        <v>0.254354572454095</v>
      </c>
      <c r="M32" s="16">
        <v>0.169530303017245</v>
      </c>
      <c r="N32" s="16">
        <v>0.191257614570605</v>
      </c>
      <c r="O32" s="16">
        <v>0.274634386285136</v>
      </c>
      <c r="P32" s="16">
        <v>0.129357504031148</v>
      </c>
      <c r="Q32" s="16">
        <v>0.176505150113424</v>
      </c>
      <c r="R32" s="16">
        <v>0.0840983806358146</v>
      </c>
      <c r="S32" s="16">
        <v>0.34175682294192</v>
      </c>
      <c r="T32" s="16">
        <v>0.284064563758279</v>
      </c>
      <c r="U32" s="16">
        <v>0.179473348711829</v>
      </c>
      <c r="V32" s="16">
        <v>0.324539709399754</v>
      </c>
    </row>
    <row r="33" spans="1:22" ht="14.25">
      <c r="A33" s="13" t="s">
        <v>53</v>
      </c>
      <c r="B33" s="25">
        <v>0.7646</v>
      </c>
      <c r="C33" s="25">
        <v>0.5763</v>
      </c>
      <c r="D33" s="25">
        <v>0.922</v>
      </c>
      <c r="E33" s="25">
        <v>0.4737</v>
      </c>
      <c r="F33" s="25">
        <v>0.4356</v>
      </c>
      <c r="G33" s="25">
        <v>0.4445</v>
      </c>
      <c r="H33" s="25">
        <v>0.9074</v>
      </c>
      <c r="I33" s="25">
        <v>0.8421</v>
      </c>
      <c r="J33" s="25">
        <v>0.7451</v>
      </c>
      <c r="K33" s="25">
        <v>0.481</v>
      </c>
      <c r="L33" s="25">
        <v>0.5865</v>
      </c>
      <c r="M33" s="25">
        <v>0.7036</v>
      </c>
      <c r="N33" s="25">
        <v>0.7013</v>
      </c>
      <c r="O33" s="25">
        <v>0.898</v>
      </c>
      <c r="P33" s="25">
        <v>0.1819</v>
      </c>
      <c r="Q33" s="25">
        <v>0.1396</v>
      </c>
      <c r="R33" s="25">
        <v>0.3911</v>
      </c>
      <c r="S33" s="25">
        <v>0.9118</v>
      </c>
      <c r="T33" s="25">
        <v>0.5542</v>
      </c>
      <c r="U33" s="25">
        <v>0.5429</v>
      </c>
      <c r="V33" s="25">
        <v>0.9274</v>
      </c>
    </row>
    <row r="34" spans="1:22" ht="14.25">
      <c r="A34" s="13" t="s">
        <v>54</v>
      </c>
      <c r="B34" s="25">
        <v>0.8953</v>
      </c>
      <c r="C34" s="25">
        <v>0.7682</v>
      </c>
      <c r="D34" s="25">
        <v>0.95</v>
      </c>
      <c r="E34" s="25">
        <v>0.7981</v>
      </c>
      <c r="F34" s="25">
        <v>0.7551</v>
      </c>
      <c r="G34" s="25">
        <v>0.869</v>
      </c>
      <c r="H34" s="25">
        <v>0.8066</v>
      </c>
      <c r="I34" s="25">
        <v>0.9553</v>
      </c>
      <c r="J34" s="25">
        <v>0.9082</v>
      </c>
      <c r="K34" s="25">
        <v>0.794</v>
      </c>
      <c r="L34" s="25">
        <v>0.4917</v>
      </c>
      <c r="M34" s="25">
        <v>0.8036</v>
      </c>
      <c r="N34" s="25">
        <v>0.8934</v>
      </c>
      <c r="O34" s="25">
        <v>0.9302</v>
      </c>
      <c r="P34" s="25">
        <v>0.8082</v>
      </c>
      <c r="Q34" s="25">
        <v>0.9205</v>
      </c>
      <c r="R34" s="25">
        <v>0.7825</v>
      </c>
      <c r="S34" s="25">
        <v>0.9798</v>
      </c>
      <c r="T34" s="25">
        <v>0.9299</v>
      </c>
      <c r="U34" s="25">
        <v>0.9286</v>
      </c>
      <c r="V34" s="25">
        <v>0.9486</v>
      </c>
    </row>
    <row r="35" spans="1:22" ht="14.25">
      <c r="A35" s="13" t="s">
        <v>55</v>
      </c>
      <c r="B35" s="25">
        <v>0.8605</v>
      </c>
      <c r="C35" s="25">
        <v>0.6797</v>
      </c>
      <c r="D35" s="25">
        <v>0.6338</v>
      </c>
      <c r="E35" s="25">
        <v>0.6769</v>
      </c>
      <c r="F35" s="25">
        <v>0.5234</v>
      </c>
      <c r="G35" s="25">
        <v>0.4391</v>
      </c>
      <c r="H35" s="25">
        <v>0.7495</v>
      </c>
      <c r="I35" s="25">
        <v>0.7382</v>
      </c>
      <c r="J35" s="25">
        <v>0.8296</v>
      </c>
      <c r="K35" s="25">
        <v>0.6766</v>
      </c>
      <c r="L35" s="25">
        <v>0.806</v>
      </c>
      <c r="M35" s="25">
        <v>0.4807</v>
      </c>
      <c r="N35" s="25">
        <v>0.8379</v>
      </c>
      <c r="O35" s="25">
        <v>0.7923</v>
      </c>
      <c r="P35" s="25">
        <v>0.6452</v>
      </c>
      <c r="Q35" s="25">
        <v>0.7441</v>
      </c>
      <c r="R35" s="25">
        <v>0.6937</v>
      </c>
      <c r="S35" s="25">
        <v>0.8665</v>
      </c>
      <c r="T35" s="25">
        <v>0.7463</v>
      </c>
      <c r="U35" s="25">
        <v>0.7437</v>
      </c>
      <c r="V35" s="25">
        <v>0.8251</v>
      </c>
    </row>
    <row r="36" spans="1:22" ht="14.25">
      <c r="A36" s="13" t="s">
        <v>80</v>
      </c>
      <c r="B36" s="25">
        <v>0.7871</v>
      </c>
      <c r="C36" s="25">
        <v>0.1921</v>
      </c>
      <c r="D36" s="25">
        <v>0.6584</v>
      </c>
      <c r="E36" s="25">
        <v>0.6214</v>
      </c>
      <c r="F36" s="25">
        <v>0.5704</v>
      </c>
      <c r="G36" s="25">
        <v>0.4134</v>
      </c>
      <c r="H36" s="25">
        <v>0.617</v>
      </c>
      <c r="I36" s="25">
        <v>0.7323</v>
      </c>
      <c r="J36" s="25">
        <v>0.7931</v>
      </c>
      <c r="K36" s="25">
        <v>0.6729</v>
      </c>
      <c r="L36" s="25">
        <v>0.1275</v>
      </c>
      <c r="M36" s="25">
        <v>0.3306</v>
      </c>
      <c r="N36" s="25">
        <v>0.7653</v>
      </c>
      <c r="O36" s="25">
        <v>0.8379</v>
      </c>
      <c r="P36" s="25">
        <v>0.6315</v>
      </c>
      <c r="Q36" s="25">
        <v>0.7564</v>
      </c>
      <c r="R36" s="25">
        <v>0.5465</v>
      </c>
      <c r="S36" s="25">
        <v>0.8283</v>
      </c>
      <c r="T36" s="25">
        <v>0.8114</v>
      </c>
      <c r="U36" s="25">
        <v>0.7563</v>
      </c>
      <c r="V36" s="25">
        <v>0.7673</v>
      </c>
    </row>
    <row r="37" spans="1:22" ht="14.25">
      <c r="A37" s="13" t="s">
        <v>56</v>
      </c>
      <c r="B37" s="25">
        <v>0.993</v>
      </c>
      <c r="C37" s="25">
        <v>0.8646</v>
      </c>
      <c r="D37" s="25">
        <v>0.9533</v>
      </c>
      <c r="E37" s="25">
        <v>0.9688</v>
      </c>
      <c r="F37" s="25">
        <v>0.9776</v>
      </c>
      <c r="G37" s="25">
        <v>0.9391</v>
      </c>
      <c r="H37" s="25">
        <v>0.9644</v>
      </c>
      <c r="I37" s="25">
        <v>0.984</v>
      </c>
      <c r="J37" s="25">
        <v>0.9915</v>
      </c>
      <c r="K37" s="25">
        <v>0.9636</v>
      </c>
      <c r="L37" s="25">
        <v>0.8827</v>
      </c>
      <c r="M37" s="25">
        <v>0.9697</v>
      </c>
      <c r="N37" s="25">
        <v>0.9928</v>
      </c>
      <c r="O37" s="25">
        <v>0.9949</v>
      </c>
      <c r="P37" s="25">
        <v>0.9663</v>
      </c>
      <c r="Q37" s="25">
        <v>0.9929</v>
      </c>
      <c r="R37" s="25">
        <v>0.9849</v>
      </c>
      <c r="S37" s="25">
        <v>0.996</v>
      </c>
      <c r="T37" s="25">
        <v>0.9939</v>
      </c>
      <c r="U37" s="25">
        <v>0.993</v>
      </c>
      <c r="V37" s="25">
        <v>0.9848</v>
      </c>
    </row>
    <row r="38" spans="1:22" ht="14.25">
      <c r="A38" s="13" t="s">
        <v>57</v>
      </c>
      <c r="B38" s="25">
        <v>0.7739</v>
      </c>
      <c r="C38" s="25">
        <v>0.4751</v>
      </c>
      <c r="D38" s="25">
        <v>0.5955</v>
      </c>
      <c r="E38" s="25">
        <v>0.5476</v>
      </c>
      <c r="F38" s="25">
        <v>0.5444</v>
      </c>
      <c r="G38" s="25">
        <v>0.6577</v>
      </c>
      <c r="H38" s="25">
        <v>0.5249</v>
      </c>
      <c r="I38" s="25">
        <v>0.6616</v>
      </c>
      <c r="J38" s="25">
        <v>0.781</v>
      </c>
      <c r="K38" s="25">
        <v>0.5456</v>
      </c>
      <c r="L38" s="25">
        <v>0.4469</v>
      </c>
      <c r="M38" s="25">
        <v>0.4308</v>
      </c>
      <c r="N38" s="25">
        <v>0.7406</v>
      </c>
      <c r="O38" s="25">
        <v>0.8322</v>
      </c>
      <c r="P38" s="25">
        <v>0.5336</v>
      </c>
      <c r="Q38" s="25">
        <v>0.7508</v>
      </c>
      <c r="R38" s="25">
        <v>0.5701</v>
      </c>
      <c r="S38" s="25">
        <v>0.804</v>
      </c>
      <c r="T38" s="25">
        <v>0.795</v>
      </c>
      <c r="U38" s="25">
        <v>0.7541</v>
      </c>
      <c r="V38" s="25">
        <v>0.7393</v>
      </c>
    </row>
    <row r="39" spans="1:22" ht="14.25">
      <c r="A39" s="13" t="s">
        <v>58</v>
      </c>
      <c r="B39" s="25">
        <v>0.5038</v>
      </c>
      <c r="C39" s="25">
        <v>0.3743</v>
      </c>
      <c r="D39" s="25">
        <v>0.5581</v>
      </c>
      <c r="E39" s="25">
        <v>0.1294</v>
      </c>
      <c r="F39" s="25">
        <v>0.0998</v>
      </c>
      <c r="G39" s="25">
        <v>0.4436</v>
      </c>
      <c r="H39" s="25">
        <v>0.1239</v>
      </c>
      <c r="I39" s="25">
        <v>0.5559</v>
      </c>
      <c r="J39" s="25">
        <v>0.582</v>
      </c>
      <c r="K39" s="25">
        <v>0.1297</v>
      </c>
      <c r="L39" s="25">
        <v>0.3506</v>
      </c>
      <c r="M39" s="25">
        <v>0.3226</v>
      </c>
      <c r="N39" s="25">
        <v>0.476</v>
      </c>
      <c r="O39" s="25">
        <v>0.6012</v>
      </c>
      <c r="P39" s="25">
        <v>0.1149</v>
      </c>
      <c r="Q39" s="25">
        <v>0.3363</v>
      </c>
      <c r="R39" s="25">
        <v>0.1348</v>
      </c>
      <c r="S39" s="25">
        <v>0.6314</v>
      </c>
      <c r="T39" s="25">
        <v>0.5392</v>
      </c>
      <c r="U39" s="25">
        <v>0.3838</v>
      </c>
      <c r="V39" s="25">
        <v>0.5984</v>
      </c>
    </row>
    <row r="40" spans="1:22" ht="14.25">
      <c r="A40" s="13" t="s">
        <v>59</v>
      </c>
      <c r="B40" s="25">
        <v>0.2577</v>
      </c>
      <c r="C40" s="25">
        <v>0.4113</v>
      </c>
      <c r="D40" s="25">
        <v>0.743</v>
      </c>
      <c r="E40" s="25">
        <v>0.6248</v>
      </c>
      <c r="F40" s="25">
        <v>0.0367</v>
      </c>
      <c r="G40" s="25">
        <v>0.7212</v>
      </c>
      <c r="H40" s="25">
        <v>0.6249</v>
      </c>
      <c r="I40" s="25">
        <v>0.5321</v>
      </c>
      <c r="J40" s="25">
        <v>0.6792</v>
      </c>
      <c r="K40" s="25">
        <v>0.6546</v>
      </c>
      <c r="L40" s="25">
        <v>0.4611</v>
      </c>
      <c r="M40" s="25">
        <v>0.2944</v>
      </c>
      <c r="N40" s="25">
        <v>0.1566</v>
      </c>
      <c r="O40" s="25">
        <v>0.6254</v>
      </c>
      <c r="P40" s="25">
        <v>0.605</v>
      </c>
      <c r="Q40" s="25">
        <v>0.499</v>
      </c>
      <c r="R40" s="25">
        <v>0.3324</v>
      </c>
      <c r="S40" s="25">
        <v>0.9154</v>
      </c>
      <c r="T40" s="25">
        <v>0.5313</v>
      </c>
      <c r="U40" s="25">
        <v>0.6637</v>
      </c>
      <c r="V40" s="25">
        <v>0.9</v>
      </c>
    </row>
    <row r="41" spans="1:22" ht="14.25">
      <c r="A41" s="13" t="s">
        <v>60</v>
      </c>
      <c r="B41" s="25">
        <v>0.3801</v>
      </c>
      <c r="C41" s="25">
        <v>0.2376</v>
      </c>
      <c r="D41" s="25">
        <v>0.4556</v>
      </c>
      <c r="E41" s="25">
        <v>0.0412</v>
      </c>
      <c r="F41" s="25">
        <v>0</v>
      </c>
      <c r="G41" s="25">
        <v>0.3845</v>
      </c>
      <c r="H41" s="25">
        <v>0.0335</v>
      </c>
      <c r="I41" s="25">
        <v>0.4757</v>
      </c>
      <c r="J41" s="25">
        <v>0.479</v>
      </c>
      <c r="K41" s="25">
        <v>0.0838</v>
      </c>
      <c r="L41" s="25">
        <v>0.2772</v>
      </c>
      <c r="M41" s="25">
        <v>0.1425</v>
      </c>
      <c r="N41" s="25">
        <v>0.3497</v>
      </c>
      <c r="O41" s="25">
        <v>0.4904</v>
      </c>
      <c r="P41" s="25">
        <v>-0.0041</v>
      </c>
      <c r="Q41" s="25">
        <v>0.1985</v>
      </c>
      <c r="R41" s="25">
        <v>0.0179</v>
      </c>
      <c r="S41" s="25">
        <v>0.5461</v>
      </c>
      <c r="T41" s="25">
        <v>0.4193</v>
      </c>
      <c r="U41" s="25">
        <v>0.2774</v>
      </c>
      <c r="V41" s="25">
        <v>0.4951</v>
      </c>
    </row>
    <row r="42" spans="1:22" ht="14.25">
      <c r="A42" s="13" t="s">
        <v>61</v>
      </c>
      <c r="B42" s="25">
        <v>0.9018</v>
      </c>
      <c r="C42" s="25">
        <v>0.4511</v>
      </c>
      <c r="D42" s="25">
        <v>0.8501</v>
      </c>
      <c r="E42" s="25">
        <v>0.8219</v>
      </c>
      <c r="F42" s="25">
        <v>0.8436</v>
      </c>
      <c r="G42" s="25">
        <v>0.8259</v>
      </c>
      <c r="H42" s="25">
        <v>0.8183</v>
      </c>
      <c r="I42" s="25">
        <v>0.8768</v>
      </c>
      <c r="J42" s="25">
        <v>0.9007</v>
      </c>
      <c r="K42" s="25">
        <v>0.8114</v>
      </c>
      <c r="L42" s="25">
        <v>0.6398</v>
      </c>
      <c r="M42" s="25">
        <v>0.8302</v>
      </c>
      <c r="N42" s="25">
        <v>0.8968</v>
      </c>
      <c r="O42" s="25">
        <v>0.9199</v>
      </c>
      <c r="P42" s="25">
        <v>0.8258</v>
      </c>
      <c r="Q42" s="25">
        <v>0.8849</v>
      </c>
      <c r="R42" s="25">
        <v>0.8381</v>
      </c>
      <c r="S42" s="25">
        <v>0.9301</v>
      </c>
      <c r="T42" s="25">
        <v>0.9078</v>
      </c>
      <c r="U42" s="25">
        <v>0.8861</v>
      </c>
      <c r="V42" s="25">
        <v>0.9074</v>
      </c>
    </row>
    <row r="43" spans="1:22" ht="14.25">
      <c r="A43" s="13" t="s">
        <v>62</v>
      </c>
      <c r="B43" s="25">
        <v>0.9542</v>
      </c>
      <c r="C43" s="25">
        <v>0.8253</v>
      </c>
      <c r="D43" s="25">
        <v>0.911</v>
      </c>
      <c r="E43" s="25">
        <v>0.8975</v>
      </c>
      <c r="F43" s="25">
        <v>0.8956</v>
      </c>
      <c r="G43" s="25">
        <v>0.9204</v>
      </c>
      <c r="H43" s="25">
        <v>0.896</v>
      </c>
      <c r="I43" s="25">
        <v>0.9382</v>
      </c>
      <c r="J43" s="25">
        <v>0.9549</v>
      </c>
      <c r="K43" s="25">
        <v>0.8922</v>
      </c>
      <c r="L43" s="25">
        <v>0.7912</v>
      </c>
      <c r="M43" s="25">
        <v>0.8921</v>
      </c>
      <c r="N43" s="25">
        <v>0.948</v>
      </c>
      <c r="O43" s="25">
        <v>0.9724</v>
      </c>
      <c r="P43" s="25">
        <v>0.8963</v>
      </c>
      <c r="Q43" s="25">
        <v>0.9619</v>
      </c>
      <c r="R43" s="25">
        <v>0.9268</v>
      </c>
      <c r="S43" s="25">
        <v>0.973</v>
      </c>
      <c r="T43" s="25">
        <v>0.9643</v>
      </c>
      <c r="U43" s="25">
        <v>0.9619</v>
      </c>
      <c r="V43" s="25">
        <v>0.9596</v>
      </c>
    </row>
    <row r="44" spans="1:22" ht="14.25">
      <c r="A44" s="13" t="s">
        <v>63</v>
      </c>
      <c r="B44" s="25">
        <v>0.694</v>
      </c>
      <c r="C44" s="25">
        <v>0.3281</v>
      </c>
      <c r="D44" s="25">
        <v>0.6751</v>
      </c>
      <c r="E44" s="25">
        <v>0.5021</v>
      </c>
      <c r="F44" s="25">
        <v>0.3789</v>
      </c>
      <c r="G44" s="25">
        <v>0.6454</v>
      </c>
      <c r="H44" s="25">
        <v>0.4846</v>
      </c>
      <c r="I44" s="25">
        <v>0.7801</v>
      </c>
      <c r="J44" s="25">
        <v>0.7289</v>
      </c>
      <c r="K44" s="25">
        <v>0.539</v>
      </c>
      <c r="L44" s="25">
        <v>0.3288</v>
      </c>
      <c r="M44" s="25">
        <v>0.4384</v>
      </c>
      <c r="N44" s="25">
        <v>0.628</v>
      </c>
      <c r="O44" s="25">
        <v>0.7772</v>
      </c>
      <c r="P44" s="25">
        <v>0.5083</v>
      </c>
      <c r="Q44" s="25">
        <v>0.7242</v>
      </c>
      <c r="R44" s="25">
        <v>0.5305</v>
      </c>
      <c r="S44" s="25">
        <v>0.7665</v>
      </c>
      <c r="T44" s="25">
        <v>0.7669</v>
      </c>
      <c r="U44" s="25">
        <v>0.729</v>
      </c>
      <c r="V44" s="25">
        <v>0.7704</v>
      </c>
    </row>
    <row r="45" spans="1:22" ht="14.25">
      <c r="A45" s="13" t="s">
        <v>64</v>
      </c>
      <c r="B45" s="25">
        <v>0.8135</v>
      </c>
      <c r="C45" s="25">
        <v>0.5696</v>
      </c>
      <c r="D45" s="25">
        <v>0.7391</v>
      </c>
      <c r="E45" s="25">
        <v>0.6333</v>
      </c>
      <c r="F45" s="25">
        <v>0.7065</v>
      </c>
      <c r="G45" s="25">
        <v>0.6673</v>
      </c>
      <c r="H45" s="25">
        <v>0.6253</v>
      </c>
      <c r="I45" s="25">
        <v>0.7668</v>
      </c>
      <c r="J45" s="25">
        <v>0.8352</v>
      </c>
      <c r="K45" s="25">
        <v>0.6437</v>
      </c>
      <c r="L45" s="25">
        <v>0.126</v>
      </c>
      <c r="M45" s="25">
        <v>0.4814</v>
      </c>
      <c r="N45" s="25">
        <v>0.7844</v>
      </c>
      <c r="O45" s="25">
        <v>0.8566</v>
      </c>
      <c r="P45" s="25">
        <v>0.6708</v>
      </c>
      <c r="Q45" s="25">
        <v>0.7668</v>
      </c>
      <c r="R45" s="25">
        <v>0.5526</v>
      </c>
      <c r="S45" s="25">
        <v>0.8727</v>
      </c>
      <c r="T45" s="25">
        <v>0.8377</v>
      </c>
      <c r="U45" s="25">
        <v>0.7926</v>
      </c>
      <c r="V45" s="25">
        <v>0.8225</v>
      </c>
    </row>
    <row r="46" spans="1:22" ht="14.25">
      <c r="A46" s="13" t="s">
        <v>65</v>
      </c>
      <c r="B46" s="25">
        <v>0.3746</v>
      </c>
      <c r="C46" s="25">
        <v>0.0436</v>
      </c>
      <c r="D46" s="25">
        <v>0.4075</v>
      </c>
      <c r="E46" s="25">
        <v>0.0434</v>
      </c>
      <c r="F46" s="25">
        <v>0</v>
      </c>
      <c r="G46" s="25">
        <v>0.2785</v>
      </c>
      <c r="H46" s="25">
        <v>0.0445</v>
      </c>
      <c r="I46" s="25">
        <v>0.5021</v>
      </c>
      <c r="J46" s="25">
        <v>0.4707</v>
      </c>
      <c r="K46" s="25">
        <v>0.1074</v>
      </c>
      <c r="L46" s="25">
        <v>0.0508</v>
      </c>
      <c r="M46" s="25">
        <v>0.2051</v>
      </c>
      <c r="N46" s="25">
        <v>0.1948</v>
      </c>
      <c r="O46" s="25">
        <v>0.3481</v>
      </c>
      <c r="P46" s="25">
        <v>0.0338</v>
      </c>
      <c r="Q46" s="25">
        <v>0.1346</v>
      </c>
      <c r="R46" s="25">
        <v>0.0537</v>
      </c>
      <c r="S46" s="25">
        <v>0.5442</v>
      </c>
      <c r="T46" s="25">
        <v>0.2975</v>
      </c>
      <c r="U46" s="25">
        <v>0.1208</v>
      </c>
      <c r="V46" s="25">
        <v>0.4877</v>
      </c>
    </row>
    <row r="47" spans="1:22" ht="14.25">
      <c r="A47" s="13" t="s">
        <v>66</v>
      </c>
      <c r="B47" s="25">
        <v>0.6762</v>
      </c>
      <c r="C47" s="25">
        <v>0.5553</v>
      </c>
      <c r="D47" s="25">
        <v>0.5987</v>
      </c>
      <c r="E47" s="25">
        <v>0.4297</v>
      </c>
      <c r="F47" s="25">
        <v>0.4917</v>
      </c>
      <c r="G47" s="25">
        <v>0.6115</v>
      </c>
      <c r="H47" s="25">
        <v>0.4475</v>
      </c>
      <c r="I47" s="25">
        <v>0.6351</v>
      </c>
      <c r="J47" s="25">
        <v>0.7148</v>
      </c>
      <c r="K47" s="25">
        <v>0.4266</v>
      </c>
      <c r="L47" s="25">
        <v>0.5275</v>
      </c>
      <c r="M47" s="25">
        <v>0.351</v>
      </c>
      <c r="N47" s="25">
        <v>0.682</v>
      </c>
      <c r="O47" s="25">
        <v>0.7192</v>
      </c>
      <c r="P47" s="25">
        <v>0.4324</v>
      </c>
      <c r="Q47" s="25">
        <v>0.6092</v>
      </c>
      <c r="R47" s="25">
        <v>0.4605</v>
      </c>
      <c r="S47" s="25">
        <v>0.8156</v>
      </c>
      <c r="T47" s="25">
        <v>0.6488</v>
      </c>
      <c r="U47" s="25">
        <v>0.6158</v>
      </c>
      <c r="V47" s="25">
        <v>0.729</v>
      </c>
    </row>
    <row r="48" spans="1:22" ht="14.25">
      <c r="A48" s="13" t="s">
        <v>67</v>
      </c>
      <c r="B48" s="25">
        <v>0.3502</v>
      </c>
      <c r="C48" s="25">
        <v>0.1898</v>
      </c>
      <c r="D48" s="25">
        <v>0.3957</v>
      </c>
      <c r="E48" s="25">
        <v>-0.0065</v>
      </c>
      <c r="F48" s="25">
        <v>0.0689</v>
      </c>
      <c r="G48" s="25">
        <v>0.3353</v>
      </c>
      <c r="H48" s="25">
        <v>0.0191</v>
      </c>
      <c r="I48" s="25">
        <v>0.4269</v>
      </c>
      <c r="J48" s="25">
        <v>0.2927</v>
      </c>
      <c r="K48" s="25">
        <v>-0.0386</v>
      </c>
      <c r="L48" s="25">
        <v>0.3095</v>
      </c>
      <c r="M48" s="25">
        <v>0.1295</v>
      </c>
      <c r="N48" s="25">
        <v>0.2654</v>
      </c>
      <c r="O48" s="25">
        <v>0.3532</v>
      </c>
      <c r="P48" s="25">
        <v>-0.0076</v>
      </c>
      <c r="Q48" s="25">
        <v>0.1299</v>
      </c>
      <c r="R48" s="25">
        <v>-0.0206</v>
      </c>
      <c r="S48" s="25">
        <v>0.4185</v>
      </c>
      <c r="T48" s="25">
        <v>0.3644</v>
      </c>
      <c r="U48" s="25">
        <v>0.161</v>
      </c>
      <c r="V48" s="25">
        <v>0.402</v>
      </c>
    </row>
    <row r="49" spans="1:22" ht="14.25">
      <c r="A49" s="13" t="s">
        <v>68</v>
      </c>
      <c r="B49" s="25">
        <v>0.989</v>
      </c>
      <c r="C49" s="25">
        <v>0.8081</v>
      </c>
      <c r="D49" s="25">
        <v>0.9224</v>
      </c>
      <c r="E49" s="25">
        <v>0.9439</v>
      </c>
      <c r="F49" s="25">
        <v>0.9464</v>
      </c>
      <c r="G49" s="25">
        <v>0.9078</v>
      </c>
      <c r="H49" s="25">
        <v>0.9413</v>
      </c>
      <c r="I49" s="25">
        <v>0.966</v>
      </c>
      <c r="J49" s="25">
        <v>0.9842</v>
      </c>
      <c r="K49" s="25">
        <v>0.9392</v>
      </c>
      <c r="L49" s="25">
        <v>0.8498</v>
      </c>
      <c r="M49" s="25">
        <v>0.9154</v>
      </c>
      <c r="N49" s="25">
        <v>0.9841</v>
      </c>
      <c r="O49" s="25">
        <v>0.9917</v>
      </c>
      <c r="P49" s="25">
        <v>0.9446</v>
      </c>
      <c r="Q49" s="25">
        <v>0.9895</v>
      </c>
      <c r="R49" s="25">
        <v>0.9705</v>
      </c>
      <c r="S49" s="25">
        <v>0.9936</v>
      </c>
      <c r="T49" s="25">
        <v>0.9901</v>
      </c>
      <c r="U49" s="25">
        <v>0.9895</v>
      </c>
      <c r="V49" s="25">
        <v>0.981</v>
      </c>
    </row>
    <row r="50" spans="1:22" ht="14.25">
      <c r="A50" s="13" t="s">
        <v>69</v>
      </c>
      <c r="B50" s="25">
        <v>0.423</v>
      </c>
      <c r="C50" s="25">
        <v>0.1702</v>
      </c>
      <c r="D50" s="25">
        <v>0.3859</v>
      </c>
      <c r="E50" s="25">
        <v>0.2383</v>
      </c>
      <c r="F50" s="25">
        <v>0.1631</v>
      </c>
      <c r="G50" s="25">
        <v>0.287</v>
      </c>
      <c r="H50" s="25">
        <v>0.2187</v>
      </c>
      <c r="I50" s="25">
        <v>0.3474</v>
      </c>
      <c r="J50" s="25">
        <v>0.4493</v>
      </c>
      <c r="K50" s="25">
        <v>0.3245</v>
      </c>
      <c r="L50" s="25">
        <v>0.0668</v>
      </c>
      <c r="M50" s="25">
        <v>0.081</v>
      </c>
      <c r="N50" s="25">
        <v>0.3133</v>
      </c>
      <c r="O50" s="25">
        <v>0.5387</v>
      </c>
      <c r="P50" s="25">
        <v>0.2321</v>
      </c>
      <c r="Q50" s="25">
        <v>0.3687</v>
      </c>
      <c r="R50" s="25">
        <v>0.1399</v>
      </c>
      <c r="S50" s="25">
        <v>0.4822</v>
      </c>
      <c r="T50" s="25">
        <v>0.4738</v>
      </c>
      <c r="U50" s="25">
        <v>0.3436</v>
      </c>
      <c r="V50" s="25">
        <v>0.4465</v>
      </c>
    </row>
    <row r="51" spans="1:22" ht="14.25">
      <c r="A51" s="13" t="s">
        <v>70</v>
      </c>
      <c r="B51" s="25">
        <v>0.1952</v>
      </c>
      <c r="C51" s="25">
        <v>0.1536</v>
      </c>
      <c r="D51" s="25">
        <v>0.4863</v>
      </c>
      <c r="E51" s="25">
        <v>0.3299</v>
      </c>
      <c r="F51" s="25">
        <v>0.0795</v>
      </c>
      <c r="G51" s="25">
        <v>0.2314</v>
      </c>
      <c r="H51" s="25">
        <v>0.3139</v>
      </c>
      <c r="I51" s="25">
        <v>0.6009</v>
      </c>
      <c r="J51" s="25">
        <v>0.6426</v>
      </c>
      <c r="K51" s="25">
        <v>0.4083</v>
      </c>
      <c r="L51" s="25">
        <v>0.345</v>
      </c>
      <c r="M51" s="25">
        <v>0.2488</v>
      </c>
      <c r="N51" s="25">
        <v>0.5659</v>
      </c>
      <c r="O51" s="25">
        <v>0.4837</v>
      </c>
      <c r="P51" s="25">
        <v>0.2569</v>
      </c>
      <c r="Q51" s="25">
        <v>0.2746</v>
      </c>
      <c r="R51" s="25">
        <v>0.474</v>
      </c>
      <c r="S51" s="25">
        <v>0.7557</v>
      </c>
      <c r="T51" s="25">
        <v>0.2915</v>
      </c>
      <c r="U51" s="25">
        <v>0.3515</v>
      </c>
      <c r="V51" s="25">
        <v>0.6657</v>
      </c>
    </row>
    <row r="52" spans="1:22" ht="14.25">
      <c r="A52" s="13" t="s">
        <v>71</v>
      </c>
      <c r="B52" s="25">
        <v>0.2084</v>
      </c>
      <c r="C52" s="25">
        <v>0.2971</v>
      </c>
      <c r="D52" s="25">
        <v>0.4373</v>
      </c>
      <c r="E52" s="25">
        <v>0.0443</v>
      </c>
      <c r="F52" s="25">
        <v>0.2404</v>
      </c>
      <c r="G52" s="25">
        <v>-0.0065</v>
      </c>
      <c r="H52" s="25">
        <v>0.1275</v>
      </c>
      <c r="I52" s="25">
        <v>0.4373</v>
      </c>
      <c r="J52" s="25">
        <v>0.3461</v>
      </c>
      <c r="K52" s="25">
        <v>0.4183</v>
      </c>
      <c r="L52" s="25">
        <v>-0.0258</v>
      </c>
      <c r="M52" s="25">
        <v>0</v>
      </c>
      <c r="N52" s="25">
        <v>0</v>
      </c>
      <c r="O52" s="25">
        <v>0.3121</v>
      </c>
      <c r="P52" s="25">
        <v>0.1261</v>
      </c>
      <c r="Q52" s="25">
        <v>0.1261</v>
      </c>
      <c r="R52" s="25">
        <v>-0.0914</v>
      </c>
      <c r="S52" s="25">
        <v>0.4274</v>
      </c>
      <c r="T52" s="25">
        <v>0.2538</v>
      </c>
      <c r="U52" s="25">
        <v>0.3023</v>
      </c>
      <c r="V52" s="25">
        <v>0.3137</v>
      </c>
    </row>
    <row r="53" spans="1:22" ht="14.25">
      <c r="A53" s="13" t="s">
        <v>72</v>
      </c>
      <c r="B53" s="25">
        <v>0.9323</v>
      </c>
      <c r="C53" s="25">
        <v>0.898</v>
      </c>
      <c r="D53" s="25">
        <v>0.942</v>
      </c>
      <c r="E53" s="25">
        <v>0.7745</v>
      </c>
      <c r="F53" s="25">
        <v>0.9208</v>
      </c>
      <c r="G53" s="25">
        <v>0.8171</v>
      </c>
      <c r="H53" s="25">
        <v>0.762</v>
      </c>
      <c r="I53" s="25">
        <v>0.9198</v>
      </c>
      <c r="J53" s="25">
        <v>0.9524</v>
      </c>
      <c r="K53" s="25">
        <v>0.7821</v>
      </c>
      <c r="L53" s="25">
        <v>0.6439</v>
      </c>
      <c r="M53" s="25">
        <v>0.8231</v>
      </c>
      <c r="N53" s="25">
        <v>0.9437</v>
      </c>
      <c r="O53" s="25">
        <v>0.9349</v>
      </c>
      <c r="P53" s="25">
        <v>0.7786</v>
      </c>
      <c r="Q53" s="25">
        <v>0.8953</v>
      </c>
      <c r="R53" s="25">
        <v>0.8454</v>
      </c>
      <c r="S53" s="25">
        <v>0.9787</v>
      </c>
      <c r="T53" s="25">
        <v>0.9186</v>
      </c>
      <c r="U53" s="25">
        <v>0.8954</v>
      </c>
      <c r="V53" s="25">
        <v>0.9538</v>
      </c>
    </row>
    <row r="54" spans="1:22" ht="14.25">
      <c r="A54" s="13" t="s">
        <v>73</v>
      </c>
      <c r="B54" s="25">
        <v>0.6693</v>
      </c>
      <c r="C54" s="25">
        <v>0.5312</v>
      </c>
      <c r="D54" s="25">
        <v>0.5658</v>
      </c>
      <c r="E54" s="25">
        <v>0.4463</v>
      </c>
      <c r="F54" s="25">
        <v>0.3013</v>
      </c>
      <c r="G54" s="25">
        <v>0.6101</v>
      </c>
      <c r="H54" s="25">
        <v>0.4462</v>
      </c>
      <c r="I54" s="25">
        <v>0.6396</v>
      </c>
      <c r="J54" s="25">
        <v>0.668</v>
      </c>
      <c r="K54" s="25">
        <v>0.4246</v>
      </c>
      <c r="L54" s="25">
        <v>0.5983</v>
      </c>
      <c r="M54" s="25">
        <v>0.5111</v>
      </c>
      <c r="N54" s="25">
        <v>0.597</v>
      </c>
      <c r="O54" s="25">
        <v>0.7199</v>
      </c>
      <c r="P54" s="25">
        <v>0.4301</v>
      </c>
      <c r="Q54" s="25">
        <v>0.5918</v>
      </c>
      <c r="R54" s="25">
        <v>0.4565</v>
      </c>
      <c r="S54" s="25">
        <v>0.7354</v>
      </c>
      <c r="T54" s="25">
        <v>0.671</v>
      </c>
      <c r="U54" s="25">
        <v>0.5938</v>
      </c>
      <c r="V54" s="25">
        <v>0.6941</v>
      </c>
    </row>
    <row r="55" spans="1:22" ht="14.25">
      <c r="A55" s="13" t="s">
        <v>74</v>
      </c>
      <c r="B55" s="25">
        <v>0.9786</v>
      </c>
      <c r="C55" s="25">
        <v>0.3621</v>
      </c>
      <c r="D55" s="25">
        <v>0.7049</v>
      </c>
      <c r="E55" s="25">
        <v>0.7923</v>
      </c>
      <c r="F55" s="25">
        <v>0.3588</v>
      </c>
      <c r="G55" s="25">
        <v>0.9417</v>
      </c>
      <c r="H55" s="25">
        <v>0.7973</v>
      </c>
      <c r="I55" s="25">
        <v>0.7863</v>
      </c>
      <c r="J55" s="25">
        <v>0.9538</v>
      </c>
      <c r="K55" s="25">
        <v>0.7815</v>
      </c>
      <c r="L55" s="25">
        <v>0.9191</v>
      </c>
      <c r="M55" s="25">
        <v>0.8023</v>
      </c>
      <c r="N55" s="25">
        <v>0.9484</v>
      </c>
      <c r="O55" s="25">
        <v>0.9914</v>
      </c>
      <c r="P55" s="25">
        <v>0.7949</v>
      </c>
      <c r="Q55" s="25">
        <v>0.9898</v>
      </c>
      <c r="R55" s="25">
        <v>0.8801</v>
      </c>
      <c r="S55" s="25">
        <v>0.7377</v>
      </c>
      <c r="T55" s="25">
        <v>0.986</v>
      </c>
      <c r="U55" s="25">
        <v>0.9898</v>
      </c>
      <c r="V55" s="25">
        <v>0.8407</v>
      </c>
    </row>
    <row r="56" spans="1:22" ht="14.25">
      <c r="A56" s="13" t="s">
        <v>75</v>
      </c>
      <c r="B56" s="25">
        <v>0.9331</v>
      </c>
      <c r="C56" s="25">
        <v>0.5282</v>
      </c>
      <c r="D56" s="25">
        <v>0.9725</v>
      </c>
      <c r="E56" s="25">
        <v>0.8108</v>
      </c>
      <c r="F56" s="25">
        <v>0.8938</v>
      </c>
      <c r="G56" s="25">
        <v>0.8795</v>
      </c>
      <c r="H56" s="25">
        <v>0.8421</v>
      </c>
      <c r="I56" s="25">
        <v>0.9801</v>
      </c>
      <c r="J56" s="25">
        <v>0.9659</v>
      </c>
      <c r="K56" s="25">
        <v>0.8505</v>
      </c>
      <c r="L56" s="25">
        <v>0.9305</v>
      </c>
      <c r="M56" s="25">
        <v>0.8932</v>
      </c>
      <c r="N56" s="25">
        <v>0.9266</v>
      </c>
      <c r="O56" s="25">
        <v>0.9415</v>
      </c>
      <c r="P56" s="25">
        <v>0.8139</v>
      </c>
      <c r="Q56" s="25">
        <v>0.9331</v>
      </c>
      <c r="R56" s="25">
        <v>0.8773</v>
      </c>
      <c r="S56" s="25">
        <v>0.9962</v>
      </c>
      <c r="T56" s="25">
        <v>0.9406</v>
      </c>
      <c r="U56" s="25">
        <v>0.9381</v>
      </c>
      <c r="V56" s="25">
        <v>0.9829</v>
      </c>
    </row>
    <row r="57" spans="1:22" ht="14.25">
      <c r="A57" s="13" t="s">
        <v>76</v>
      </c>
      <c r="B57" s="16">
        <v>0.938318401426279</v>
      </c>
      <c r="C57" s="16">
        <v>0.941359998157326</v>
      </c>
      <c r="D57" s="16">
        <v>0.946505233913549</v>
      </c>
      <c r="E57" s="16">
        <v>0.832238684710355</v>
      </c>
      <c r="F57" s="16">
        <v>0.913298754166107</v>
      </c>
      <c r="G57" s="16">
        <v>0.820330325371959</v>
      </c>
      <c r="H57" s="16">
        <v>0.817570350157612</v>
      </c>
      <c r="I57" s="16">
        <v>0.950288534771166</v>
      </c>
      <c r="J57" s="16">
        <v>0.952865988085154</v>
      </c>
      <c r="K57" s="16">
        <v>0.890992429062116</v>
      </c>
      <c r="L57" s="16">
        <v>0.814809475412634</v>
      </c>
      <c r="M57" s="16">
        <v>0.872973678451602</v>
      </c>
      <c r="N57" s="16">
        <v>0.941225935419137</v>
      </c>
      <c r="O57" s="16">
        <v>0.954938023627874</v>
      </c>
      <c r="P57" s="16">
        <v>0.852523261347367</v>
      </c>
      <c r="Q57" s="16">
        <v>0.908419842581888</v>
      </c>
      <c r="R57" s="16">
        <v>0.801997339150949</v>
      </c>
      <c r="S57" s="16">
        <v>0.960118479138967</v>
      </c>
      <c r="T57" s="16">
        <v>0.943363441490645</v>
      </c>
      <c r="U57" s="16">
        <v>0.917724743912995</v>
      </c>
      <c r="V57" s="16">
        <v>0.966971009224902</v>
      </c>
    </row>
    <row r="58" spans="1:22" ht="14.25">
      <c r="A58" s="13" t="s">
        <v>77</v>
      </c>
      <c r="B58" s="25">
        <v>0.5147</v>
      </c>
      <c r="C58" s="25">
        <v>0.3264</v>
      </c>
      <c r="D58" s="25">
        <v>0.4896</v>
      </c>
      <c r="E58" s="25">
        <v>0.2356</v>
      </c>
      <c r="F58" s="25">
        <v>0.3453</v>
      </c>
      <c r="G58" s="25">
        <v>0.4961</v>
      </c>
      <c r="H58" s="25">
        <v>0.2402</v>
      </c>
      <c r="I58" s="25">
        <v>0.4986</v>
      </c>
      <c r="J58" s="25">
        <v>0.4601</v>
      </c>
      <c r="K58" s="25">
        <v>0.2347</v>
      </c>
      <c r="L58" s="25">
        <v>0.4317</v>
      </c>
      <c r="M58" s="25">
        <v>0.3404</v>
      </c>
      <c r="N58" s="25">
        <v>0.5006</v>
      </c>
      <c r="O58" s="25">
        <v>0.5317</v>
      </c>
      <c r="P58" s="25">
        <v>0.2334</v>
      </c>
      <c r="Q58" s="25">
        <v>0.3662</v>
      </c>
      <c r="R58" s="25">
        <v>0.2264</v>
      </c>
      <c r="S58" s="25">
        <v>0.6124</v>
      </c>
      <c r="T58" s="25">
        <v>0.5354</v>
      </c>
      <c r="U58" s="25">
        <v>0.3828</v>
      </c>
      <c r="V58" s="25">
        <v>0.5586</v>
      </c>
    </row>
    <row r="59" spans="1:22" ht="14.25">
      <c r="A59" s="13" t="s">
        <v>78</v>
      </c>
      <c r="B59" s="25">
        <v>0.9171</v>
      </c>
      <c r="C59" s="25">
        <v>0.8575</v>
      </c>
      <c r="D59" s="25">
        <v>0.8867</v>
      </c>
      <c r="E59" s="25">
        <v>0.7187</v>
      </c>
      <c r="F59" s="25">
        <v>0.6543</v>
      </c>
      <c r="G59" s="25">
        <v>0.8978</v>
      </c>
      <c r="H59" s="25">
        <v>0.6653</v>
      </c>
      <c r="I59" s="25">
        <v>0.9189</v>
      </c>
      <c r="J59" s="25">
        <v>0.903</v>
      </c>
      <c r="K59" s="25">
        <v>0.8029</v>
      </c>
      <c r="L59" s="25">
        <v>0.9217</v>
      </c>
      <c r="M59" s="25">
        <v>0.6589</v>
      </c>
      <c r="N59" s="25">
        <v>0.889</v>
      </c>
      <c r="O59" s="25">
        <v>0.9011</v>
      </c>
      <c r="P59" s="25">
        <v>0.7582</v>
      </c>
      <c r="Q59" s="25">
        <v>0.8955</v>
      </c>
      <c r="R59" s="25">
        <v>0.8629</v>
      </c>
      <c r="S59" s="25">
        <v>0.8868</v>
      </c>
      <c r="T59" s="25">
        <v>0.9036</v>
      </c>
      <c r="U59" s="25">
        <v>0.8972</v>
      </c>
      <c r="V59" s="25">
        <v>0.8942</v>
      </c>
    </row>
    <row r="60" spans="1:22" ht="14.25">
      <c r="A60" s="11" t="s">
        <v>79</v>
      </c>
      <c r="B60" s="17">
        <f>AVERAGE(B2:B59)</f>
        <v>0.6130583365662019</v>
      </c>
      <c r="C60" s="17">
        <f aca="true" t="shared" si="0" ref="C60:I60">AVERAGE(C2:C59)</f>
        <v>0.46162697479166803</v>
      </c>
      <c r="D60" s="17">
        <f t="shared" si="0"/>
        <v>0.6267622149707998</v>
      </c>
      <c r="E60" s="17">
        <f t="shared" si="0"/>
        <v>0.40939802988179175</v>
      </c>
      <c r="F60" s="17">
        <f t="shared" si="0"/>
        <v>0.4027006125185337</v>
      </c>
      <c r="G60" s="17">
        <f t="shared" si="0"/>
        <v>0.5485853777962523</v>
      </c>
      <c r="H60" s="17">
        <f t="shared" si="0"/>
        <v>0.42080630558612386</v>
      </c>
      <c r="I60" s="17">
        <f t="shared" si="0"/>
        <v>0.6537745510768566</v>
      </c>
      <c r="J60" s="17">
        <f aca="true" t="shared" si="1" ref="J60:V60">AVERAGE(J2:J59)</f>
        <v>0.6544271891001053</v>
      </c>
      <c r="K60" s="17">
        <f t="shared" si="1"/>
        <v>0.4452518965435138</v>
      </c>
      <c r="L60" s="17">
        <f t="shared" si="1"/>
        <v>0.4686230665212719</v>
      </c>
      <c r="M60" s="17">
        <f t="shared" si="1"/>
        <v>0.4287612610138494</v>
      </c>
      <c r="N60" s="17">
        <f t="shared" si="1"/>
        <v>0.5763361768766586</v>
      </c>
      <c r="O60" s="17">
        <f t="shared" si="1"/>
        <v>0.6665780913941614</v>
      </c>
      <c r="P60" s="17">
        <f t="shared" si="1"/>
        <v>0.4077040995378485</v>
      </c>
      <c r="Q60" s="17">
        <f t="shared" si="1"/>
        <v>0.5263427097619513</v>
      </c>
      <c r="R60" s="17">
        <f t="shared" si="1"/>
        <v>0.40982102862310793</v>
      </c>
      <c r="S60" s="17">
        <f t="shared" si="1"/>
        <v>0.7150786035652956</v>
      </c>
      <c r="T60" s="17">
        <f t="shared" si="1"/>
        <v>0.6265424459997381</v>
      </c>
      <c r="U60" s="17">
        <f t="shared" si="1"/>
        <v>0.551845212840593</v>
      </c>
      <c r="V60" s="17">
        <f t="shared" si="1"/>
        <v>0.687087373981465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zoomScalePageLayoutView="0" workbookViewId="0" topLeftCell="B1">
      <selection activeCell="W24" sqref="W24"/>
    </sheetView>
  </sheetViews>
  <sheetFormatPr defaultColWidth="8.8515625" defaultRowHeight="15"/>
  <cols>
    <col min="1" max="1" width="20.7109375" style="14" customWidth="1"/>
  </cols>
  <sheetData>
    <row r="1" spans="1:28" s="7" customFormat="1" ht="14.25">
      <c r="A1" s="12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6"/>
      <c r="X1" s="5"/>
      <c r="Y1" s="5"/>
      <c r="Z1" s="5"/>
      <c r="AA1" s="4"/>
      <c r="AB1" s="4"/>
    </row>
    <row r="2" spans="1:22" s="7" customFormat="1" ht="14.25">
      <c r="A2" s="13" t="s">
        <v>22</v>
      </c>
      <c r="B2" s="25">
        <v>0.8944</v>
      </c>
      <c r="C2" s="25">
        <v>0.5747</v>
      </c>
      <c r="D2" s="25">
        <v>0.9963</v>
      </c>
      <c r="E2" s="25">
        <v>0.1121</v>
      </c>
      <c r="F2" s="25">
        <v>0.9996</v>
      </c>
      <c r="G2" s="25">
        <v>0.8367</v>
      </c>
      <c r="H2" s="25">
        <v>0.1164</v>
      </c>
      <c r="I2" s="25">
        <v>0.9084</v>
      </c>
      <c r="J2" s="25">
        <v>0.4127</v>
      </c>
      <c r="K2" s="25">
        <v>0.195</v>
      </c>
      <c r="L2" s="25">
        <v>0.8315</v>
      </c>
      <c r="M2" s="25">
        <v>0.955</v>
      </c>
      <c r="N2" s="25">
        <v>0.9834</v>
      </c>
      <c r="O2" s="25">
        <v>0.4884</v>
      </c>
      <c r="P2" s="25">
        <v>0.0519</v>
      </c>
      <c r="Q2" s="25">
        <v>0</v>
      </c>
      <c r="R2" s="25">
        <v>0.133</v>
      </c>
      <c r="S2" s="25">
        <v>0.9002</v>
      </c>
      <c r="T2" s="25">
        <v>0.7798</v>
      </c>
      <c r="U2" s="25">
        <v>0.9979</v>
      </c>
      <c r="V2" s="25">
        <v>0.9727</v>
      </c>
    </row>
    <row r="3" spans="1:22" ht="14.25">
      <c r="A3" s="13" t="s">
        <v>23</v>
      </c>
      <c r="B3" s="25">
        <v>0.2494</v>
      </c>
      <c r="C3" s="25">
        <v>0.9707</v>
      </c>
      <c r="D3" s="25">
        <v>0.9696</v>
      </c>
      <c r="E3" s="25">
        <v>0.6383</v>
      </c>
      <c r="F3" s="25">
        <v>0.9004</v>
      </c>
      <c r="G3" s="25">
        <v>0.8774</v>
      </c>
      <c r="H3" s="25">
        <v>0.6876</v>
      </c>
      <c r="I3" s="25">
        <v>0.9654</v>
      </c>
      <c r="J3" s="25">
        <v>0.4949</v>
      </c>
      <c r="K3" s="25">
        <v>0.7263</v>
      </c>
      <c r="L3" s="25">
        <v>0.8512</v>
      </c>
      <c r="M3" s="25">
        <v>0.8196</v>
      </c>
      <c r="N3" s="25">
        <v>0.3459</v>
      </c>
      <c r="O3" s="25">
        <v>0.1038</v>
      </c>
      <c r="P3" s="25">
        <v>0.4958</v>
      </c>
      <c r="Q3" s="25">
        <v>0.1834</v>
      </c>
      <c r="R3" s="25">
        <v>0.6353</v>
      </c>
      <c r="S3" s="25">
        <v>0.9057</v>
      </c>
      <c r="T3" s="25">
        <v>0.1624</v>
      </c>
      <c r="U3" s="25">
        <v>0.9874</v>
      </c>
      <c r="V3" s="25">
        <v>0.9633</v>
      </c>
    </row>
    <row r="4" spans="1:22" ht="14.25">
      <c r="A4" s="13" t="s">
        <v>24</v>
      </c>
      <c r="B4" s="25">
        <v>0.2707</v>
      </c>
      <c r="C4" s="25">
        <v>0.9691</v>
      </c>
      <c r="D4" s="25">
        <v>0.9923</v>
      </c>
      <c r="E4" s="25">
        <v>0.6433</v>
      </c>
      <c r="F4" s="25">
        <v>0.8662</v>
      </c>
      <c r="G4" s="25">
        <v>0.8847</v>
      </c>
      <c r="H4" s="25">
        <v>0.6836</v>
      </c>
      <c r="I4" s="25">
        <v>0.9709</v>
      </c>
      <c r="J4" s="25">
        <v>0.4535</v>
      </c>
      <c r="K4" s="25">
        <v>0.825</v>
      </c>
      <c r="L4" s="25">
        <v>0.7882</v>
      </c>
      <c r="M4" s="25">
        <v>0.9773</v>
      </c>
      <c r="N4" s="25">
        <v>0.3597</v>
      </c>
      <c r="O4" s="25">
        <v>0.1032</v>
      </c>
      <c r="P4" s="25">
        <v>0.5074</v>
      </c>
      <c r="Q4" s="25">
        <v>0</v>
      </c>
      <c r="R4" s="25">
        <v>0.6085</v>
      </c>
      <c r="S4" s="25">
        <v>0.9002</v>
      </c>
      <c r="T4" s="25">
        <v>0.1599</v>
      </c>
      <c r="U4" s="25">
        <v>0.9665</v>
      </c>
      <c r="V4" s="25">
        <v>0.9866</v>
      </c>
    </row>
    <row r="5" spans="1:22" ht="14.25">
      <c r="A5" s="13" t="s">
        <v>25</v>
      </c>
      <c r="B5" s="16">
        <v>0.459916804981208</v>
      </c>
      <c r="C5" s="16">
        <v>0.740635</v>
      </c>
      <c r="D5" s="16">
        <v>0.927212618398437</v>
      </c>
      <c r="E5" s="16">
        <v>0.516251025289906</v>
      </c>
      <c r="F5" s="16">
        <v>0.903633930420877</v>
      </c>
      <c r="G5" s="16">
        <v>0.583489631325552</v>
      </c>
      <c r="H5" s="16">
        <v>0.522683607208703</v>
      </c>
      <c r="I5" s="16">
        <v>0.896009539453466</v>
      </c>
      <c r="J5" s="16">
        <v>0.369665810447387</v>
      </c>
      <c r="K5" s="16">
        <v>0.551888036111079</v>
      </c>
      <c r="L5" s="16">
        <v>0.551188218585733</v>
      </c>
      <c r="M5" s="16">
        <v>0.684881243979964</v>
      </c>
      <c r="N5" s="16">
        <v>0.664073063408993</v>
      </c>
      <c r="O5" s="16">
        <v>0.118102421103981</v>
      </c>
      <c r="P5" s="16">
        <v>0.417860854181955</v>
      </c>
      <c r="Q5" s="16">
        <v>0</v>
      </c>
      <c r="R5" s="16">
        <v>0.429094181784991</v>
      </c>
      <c r="S5" s="16">
        <v>0.902143079066551</v>
      </c>
      <c r="T5" s="16">
        <v>0.332814359807272</v>
      </c>
      <c r="U5" s="16">
        <v>0.673686294793344</v>
      </c>
      <c r="V5" s="16">
        <v>0.75879638543165</v>
      </c>
    </row>
    <row r="6" spans="1:22" ht="14.25">
      <c r="A6" s="13" t="s">
        <v>26</v>
      </c>
      <c r="B6" s="25">
        <v>0.2706</v>
      </c>
      <c r="C6" s="25">
        <v>0.9449</v>
      </c>
      <c r="D6" s="25">
        <v>0.9893</v>
      </c>
      <c r="E6" s="25">
        <v>0.6336</v>
      </c>
      <c r="F6" s="25">
        <v>0.8078</v>
      </c>
      <c r="G6" s="25">
        <v>0.8676</v>
      </c>
      <c r="H6" s="25">
        <v>0.6804</v>
      </c>
      <c r="I6" s="25">
        <v>0.952</v>
      </c>
      <c r="J6" s="25">
        <v>0.6633</v>
      </c>
      <c r="K6" s="25">
        <v>0.7214</v>
      </c>
      <c r="L6" s="25">
        <v>0.9396</v>
      </c>
      <c r="M6" s="25">
        <v>0.9317</v>
      </c>
      <c r="N6" s="25">
        <v>0.4123</v>
      </c>
      <c r="O6" s="25">
        <v>0.1483</v>
      </c>
      <c r="P6" s="25">
        <v>0.3755</v>
      </c>
      <c r="Q6" s="25">
        <v>0.2292</v>
      </c>
      <c r="R6" s="25">
        <v>0.7209</v>
      </c>
      <c r="S6" s="25">
        <v>0.9004</v>
      </c>
      <c r="T6" s="25">
        <v>0.1284</v>
      </c>
      <c r="U6" s="25">
        <v>0.9605</v>
      </c>
      <c r="V6" s="25">
        <v>0.9781</v>
      </c>
    </row>
    <row r="7" spans="1:22" ht="14.25">
      <c r="A7" s="13" t="s">
        <v>27</v>
      </c>
      <c r="B7" s="25">
        <v>0.1758</v>
      </c>
      <c r="C7" s="25">
        <v>0.9877</v>
      </c>
      <c r="D7" s="25">
        <v>0.9953</v>
      </c>
      <c r="E7" s="25">
        <v>0.7729</v>
      </c>
      <c r="F7" s="25">
        <v>0.8636</v>
      </c>
      <c r="G7" s="25">
        <v>0.9151</v>
      </c>
      <c r="H7" s="25">
        <v>0.801</v>
      </c>
      <c r="I7" s="25">
        <v>0.9135</v>
      </c>
      <c r="J7" s="25">
        <v>0.3617</v>
      </c>
      <c r="K7" s="25">
        <v>0.8711</v>
      </c>
      <c r="L7" s="25">
        <v>0.8635</v>
      </c>
      <c r="M7" s="25">
        <v>0.9973</v>
      </c>
      <c r="N7" s="25">
        <v>0.2404</v>
      </c>
      <c r="O7" s="25">
        <v>0.0746</v>
      </c>
      <c r="P7" s="25">
        <v>0.7027</v>
      </c>
      <c r="Q7" s="25">
        <v>0.1249</v>
      </c>
      <c r="R7" s="25">
        <v>0.7707</v>
      </c>
      <c r="S7" s="25">
        <v>0.9</v>
      </c>
      <c r="T7" s="25">
        <v>0.117</v>
      </c>
      <c r="U7" s="25">
        <v>0.9802</v>
      </c>
      <c r="V7" s="25">
        <v>0.9879</v>
      </c>
    </row>
    <row r="8" spans="1:22" ht="14.25">
      <c r="A8" s="13" t="s">
        <v>28</v>
      </c>
      <c r="B8" s="16">
        <v>0.465947551917403</v>
      </c>
      <c r="C8" s="16">
        <v>0.87336</v>
      </c>
      <c r="D8" s="16">
        <v>0.976832541158782</v>
      </c>
      <c r="E8" s="16">
        <v>0.480104815456279</v>
      </c>
      <c r="F8" s="16">
        <v>0.974682274313468</v>
      </c>
      <c r="G8" s="16">
        <v>0.681774591289186</v>
      </c>
      <c r="H8" s="16">
        <v>0.539746327248646</v>
      </c>
      <c r="I8" s="16">
        <v>0.931886402463678</v>
      </c>
      <c r="J8" s="16">
        <v>0.563273945368875</v>
      </c>
      <c r="K8" s="16">
        <v>0.625975395951038</v>
      </c>
      <c r="L8" s="16">
        <v>0.649381482594584</v>
      </c>
      <c r="M8" s="16">
        <v>0.976839505488721</v>
      </c>
      <c r="N8" s="16">
        <v>0.664084847241297</v>
      </c>
      <c r="O8" s="16">
        <v>0.12936388635522</v>
      </c>
      <c r="P8" s="16">
        <v>0.295928400637172</v>
      </c>
      <c r="Q8" s="16">
        <v>0</v>
      </c>
      <c r="R8" s="16">
        <v>0.420432964248717</v>
      </c>
      <c r="S8" s="16">
        <v>0.901373254088321</v>
      </c>
      <c r="T8" s="16">
        <v>0.328121306477184</v>
      </c>
      <c r="U8" s="16">
        <v>0.824941651472124</v>
      </c>
      <c r="V8" s="16">
        <v>0.856702181015559</v>
      </c>
    </row>
    <row r="9" spans="1:22" ht="14.25">
      <c r="A9" s="13" t="s">
        <v>29</v>
      </c>
      <c r="B9" s="16">
        <v>0.418755252125825</v>
      </c>
      <c r="C9" s="16">
        <v>0.902162</v>
      </c>
      <c r="D9" s="16">
        <v>0.984353167343873</v>
      </c>
      <c r="E9" s="16">
        <v>0.469689118351896</v>
      </c>
      <c r="F9" s="16">
        <v>0.949836701135631</v>
      </c>
      <c r="G9" s="16">
        <v>0.783439603927276</v>
      </c>
      <c r="H9" s="16">
        <v>0.510229680473633</v>
      </c>
      <c r="I9" s="16">
        <v>0.968707980448125</v>
      </c>
      <c r="J9" s="16">
        <v>0.588268759898434</v>
      </c>
      <c r="K9" s="16">
        <v>0.657779049449511</v>
      </c>
      <c r="L9" s="16">
        <v>0.68429213484775</v>
      </c>
      <c r="M9" s="16">
        <v>0.967511167232091</v>
      </c>
      <c r="N9" s="16">
        <v>0.623756212485556</v>
      </c>
      <c r="O9" s="16">
        <v>0.173718616668769</v>
      </c>
      <c r="P9" s="16">
        <v>0.357785683968305</v>
      </c>
      <c r="Q9" s="16">
        <v>0</v>
      </c>
      <c r="R9" s="16">
        <v>0.488892626694407</v>
      </c>
      <c r="S9" s="16">
        <v>0.901730159441725</v>
      </c>
      <c r="T9" s="16">
        <v>0.253506126960666</v>
      </c>
      <c r="U9" s="16">
        <v>0.941046560090501</v>
      </c>
      <c r="V9" s="16">
        <v>0.912596192092867</v>
      </c>
    </row>
    <row r="10" spans="1:22" ht="14.25">
      <c r="A10" s="13" t="s">
        <v>30</v>
      </c>
      <c r="B10" s="25">
        <v>0.562</v>
      </c>
      <c r="C10" s="25">
        <v>0.8982</v>
      </c>
      <c r="D10" s="25">
        <v>0.9726</v>
      </c>
      <c r="E10" s="25">
        <v>0.418</v>
      </c>
      <c r="F10" s="25">
        <v>0.9916</v>
      </c>
      <c r="G10" s="25">
        <v>0.7005</v>
      </c>
      <c r="H10" s="25">
        <v>0.4487</v>
      </c>
      <c r="I10" s="25">
        <v>0.9298</v>
      </c>
      <c r="J10" s="25">
        <v>0.5604</v>
      </c>
      <c r="K10" s="25">
        <v>0.5855</v>
      </c>
      <c r="L10" s="25">
        <v>0.7046</v>
      </c>
      <c r="M10" s="25">
        <v>0.9501</v>
      </c>
      <c r="N10" s="25">
        <v>0.7823</v>
      </c>
      <c r="O10" s="25">
        <v>0.1952</v>
      </c>
      <c r="P10" s="25">
        <v>0.2055</v>
      </c>
      <c r="Q10" s="25">
        <v>0.0022</v>
      </c>
      <c r="R10" s="25">
        <v>0.3907</v>
      </c>
      <c r="S10" s="25">
        <v>0.9002</v>
      </c>
      <c r="T10" s="25">
        <v>0.3855</v>
      </c>
      <c r="U10" s="25">
        <v>0.9337</v>
      </c>
      <c r="V10" s="25">
        <v>0.9452</v>
      </c>
    </row>
    <row r="11" spans="1:22" ht="14.25">
      <c r="A11" s="13" t="s">
        <v>31</v>
      </c>
      <c r="B11" s="25">
        <v>0.1575</v>
      </c>
      <c r="C11" s="25">
        <v>0.9459</v>
      </c>
      <c r="D11" s="25">
        <v>0.9887</v>
      </c>
      <c r="E11" s="25">
        <v>0.7726</v>
      </c>
      <c r="F11" s="25">
        <v>0.8285</v>
      </c>
      <c r="G11" s="25">
        <v>0.8834</v>
      </c>
      <c r="H11" s="25">
        <v>0.8355</v>
      </c>
      <c r="I11" s="25">
        <v>0.9185</v>
      </c>
      <c r="J11" s="25">
        <v>0.3383</v>
      </c>
      <c r="K11" s="25">
        <v>0.8347</v>
      </c>
      <c r="L11" s="25">
        <v>0.8555</v>
      </c>
      <c r="M11" s="25">
        <v>0.972</v>
      </c>
      <c r="N11" s="25">
        <v>0.2793</v>
      </c>
      <c r="O11" s="25">
        <v>0.0876</v>
      </c>
      <c r="P11" s="25">
        <v>0.5489</v>
      </c>
      <c r="Q11" s="25">
        <v>0</v>
      </c>
      <c r="R11" s="25">
        <v>0.7752</v>
      </c>
      <c r="S11" s="25">
        <v>0.9003</v>
      </c>
      <c r="T11" s="25">
        <v>0.0327</v>
      </c>
      <c r="U11" s="25">
        <v>0.9379</v>
      </c>
      <c r="V11" s="25">
        <v>0.9669</v>
      </c>
    </row>
    <row r="12" spans="1:22" ht="14.25">
      <c r="A12" s="13" t="s">
        <v>32</v>
      </c>
      <c r="B12" s="25">
        <v>0.1875</v>
      </c>
      <c r="C12" s="25">
        <v>0.9723</v>
      </c>
      <c r="D12" s="25">
        <v>0.9936</v>
      </c>
      <c r="E12" s="25">
        <v>0.7916</v>
      </c>
      <c r="F12" s="25">
        <v>0.849</v>
      </c>
      <c r="G12" s="25">
        <v>0.8503</v>
      </c>
      <c r="H12" s="25">
        <v>0.8685</v>
      </c>
      <c r="I12" s="25">
        <v>0.9053</v>
      </c>
      <c r="J12" s="25">
        <v>0.5881</v>
      </c>
      <c r="K12" s="25">
        <v>0.8508</v>
      </c>
      <c r="L12" s="25">
        <v>0.7931</v>
      </c>
      <c r="M12" s="25">
        <v>0.9933</v>
      </c>
      <c r="N12" s="25">
        <v>0.4288</v>
      </c>
      <c r="O12" s="25">
        <v>0.0553</v>
      </c>
      <c r="P12" s="25">
        <v>0.409</v>
      </c>
      <c r="Q12" s="25">
        <v>0</v>
      </c>
      <c r="R12" s="25">
        <v>0.7246</v>
      </c>
      <c r="S12" s="25">
        <v>0.9002</v>
      </c>
      <c r="T12" s="25">
        <v>0.0288</v>
      </c>
      <c r="U12" s="25">
        <v>0.9009</v>
      </c>
      <c r="V12" s="25">
        <v>0.9753</v>
      </c>
    </row>
    <row r="13" spans="1:22" ht="14.25">
      <c r="A13" s="13" t="s">
        <v>33</v>
      </c>
      <c r="B13" s="16">
        <v>0.534972781127437</v>
      </c>
      <c r="C13" s="16">
        <v>0.885878</v>
      </c>
      <c r="D13" s="16">
        <v>0.986533550930505</v>
      </c>
      <c r="E13" s="16">
        <v>0.38051667353518</v>
      </c>
      <c r="F13" s="16">
        <v>0.940498058136169</v>
      </c>
      <c r="G13" s="16">
        <v>0.827907239702332</v>
      </c>
      <c r="H13" s="16">
        <v>0.398090468314564</v>
      </c>
      <c r="I13" s="16">
        <v>0.960366423967417</v>
      </c>
      <c r="J13" s="16">
        <v>0.514162300841524</v>
      </c>
      <c r="K13" s="16">
        <v>0.484864901661102</v>
      </c>
      <c r="L13" s="16">
        <v>0.798731406118071</v>
      </c>
      <c r="M13" s="16">
        <v>0.80984998997359</v>
      </c>
      <c r="N13" s="16">
        <v>0.692461510922389</v>
      </c>
      <c r="O13" s="16">
        <v>0.283576711277779</v>
      </c>
      <c r="P13" s="16">
        <v>0.309777274149803</v>
      </c>
      <c r="Q13" s="16">
        <v>0.00149953535524204</v>
      </c>
      <c r="R13" s="16">
        <v>0.38012256597935</v>
      </c>
      <c r="S13" s="16">
        <v>0.902730185033719</v>
      </c>
      <c r="T13" s="16">
        <v>0.421254185409379</v>
      </c>
      <c r="U13" s="16">
        <v>0.925945736441484</v>
      </c>
      <c r="V13" s="16">
        <v>0.885930777169131</v>
      </c>
    </row>
    <row r="14" spans="1:22" ht="14.25">
      <c r="A14" s="13" t="s">
        <v>34</v>
      </c>
      <c r="B14" s="25">
        <v>0.1141</v>
      </c>
      <c r="C14" s="25">
        <v>0.9998</v>
      </c>
      <c r="D14" s="25">
        <v>0.9999</v>
      </c>
      <c r="E14" s="25">
        <v>0.7383</v>
      </c>
      <c r="F14" s="25">
        <v>0.8467</v>
      </c>
      <c r="G14" s="25">
        <v>0.9503</v>
      </c>
      <c r="H14" s="25">
        <v>0.785</v>
      </c>
      <c r="I14" s="25">
        <v>0.904</v>
      </c>
      <c r="J14" s="25">
        <v>0.8145</v>
      </c>
      <c r="K14" s="25">
        <v>0.3342</v>
      </c>
      <c r="L14" s="25">
        <v>0.8727</v>
      </c>
      <c r="M14" s="25">
        <v>0.9984</v>
      </c>
      <c r="N14" s="25">
        <v>0.2093</v>
      </c>
      <c r="O14" s="25">
        <v>0.0425</v>
      </c>
      <c r="P14" s="25">
        <v>0.5997</v>
      </c>
      <c r="Q14" s="25">
        <v>0.1622</v>
      </c>
      <c r="R14" s="25">
        <v>0.8068</v>
      </c>
      <c r="S14" s="25">
        <v>0.9</v>
      </c>
      <c r="T14" s="25">
        <v>0.0659</v>
      </c>
      <c r="U14" s="25">
        <v>0.9942</v>
      </c>
      <c r="V14" s="25">
        <v>0.9999</v>
      </c>
    </row>
    <row r="15" spans="1:22" ht="14.25">
      <c r="A15" s="13" t="s">
        <v>35</v>
      </c>
      <c r="B15" s="25">
        <v>0.7185</v>
      </c>
      <c r="C15" s="25">
        <v>0.7693</v>
      </c>
      <c r="D15" s="25">
        <v>0.9927</v>
      </c>
      <c r="E15" s="25">
        <v>0.2686</v>
      </c>
      <c r="F15" s="25">
        <v>0.9892</v>
      </c>
      <c r="G15" s="25">
        <v>0.7307</v>
      </c>
      <c r="H15" s="25">
        <v>0.2873</v>
      </c>
      <c r="I15" s="25">
        <v>0.9199</v>
      </c>
      <c r="J15" s="25">
        <v>0.5424</v>
      </c>
      <c r="K15" s="25">
        <v>0.4415</v>
      </c>
      <c r="L15" s="25">
        <v>0.6881</v>
      </c>
      <c r="M15" s="25">
        <v>0.9786</v>
      </c>
      <c r="N15" s="25">
        <v>0.8853</v>
      </c>
      <c r="O15" s="25">
        <v>0.3134</v>
      </c>
      <c r="P15" s="25">
        <v>0.1621</v>
      </c>
      <c r="Q15" s="25">
        <v>0.6878</v>
      </c>
      <c r="R15" s="25">
        <v>0.2654</v>
      </c>
      <c r="S15" s="25">
        <v>0.9004</v>
      </c>
      <c r="T15" s="25">
        <v>0.5019</v>
      </c>
      <c r="U15" s="25">
        <v>0.9546</v>
      </c>
      <c r="V15" s="25">
        <v>0.9702</v>
      </c>
    </row>
    <row r="16" spans="1:22" ht="14.25">
      <c r="A16" s="13" t="s">
        <v>36</v>
      </c>
      <c r="B16" s="16">
        <v>0.242145325730461</v>
      </c>
      <c r="C16" s="16">
        <v>0.935505</v>
      </c>
      <c r="D16" s="16">
        <v>0.990983702454501</v>
      </c>
      <c r="E16" s="16">
        <v>0.65083514453228</v>
      </c>
      <c r="F16" s="16">
        <v>0.871682173814043</v>
      </c>
      <c r="G16" s="16">
        <v>0.875600083874059</v>
      </c>
      <c r="H16" s="16">
        <v>0.693033861261042</v>
      </c>
      <c r="I16" s="16">
        <v>0.968526120169566</v>
      </c>
      <c r="J16" s="16">
        <v>0.513707710661856</v>
      </c>
      <c r="K16" s="16">
        <v>0.827954556536239</v>
      </c>
      <c r="L16" s="16">
        <v>0.791380911454213</v>
      </c>
      <c r="M16" s="16">
        <v>0.968171540887492</v>
      </c>
      <c r="N16" s="16">
        <v>0.358190129816904</v>
      </c>
      <c r="O16" s="16">
        <v>0.0966481417344319</v>
      </c>
      <c r="P16" s="16">
        <v>0.509618902070651</v>
      </c>
      <c r="Q16" s="16">
        <v>0.0335219236834931</v>
      </c>
      <c r="R16" s="16">
        <v>0.625810682482274</v>
      </c>
      <c r="S16" s="16">
        <v>0.9009705797698</v>
      </c>
      <c r="T16" s="16">
        <v>0.151278053148858</v>
      </c>
      <c r="U16" s="16">
        <v>0.979916757499691</v>
      </c>
      <c r="V16" s="16">
        <v>0.947593990134407</v>
      </c>
    </row>
    <row r="17" spans="1:22" ht="14.25">
      <c r="A17" s="13" t="s">
        <v>37</v>
      </c>
      <c r="B17" s="16">
        <v>0.0654955414446195</v>
      </c>
      <c r="C17" s="16">
        <v>0.817802</v>
      </c>
      <c r="D17" s="16">
        <v>0.973926396410271</v>
      </c>
      <c r="E17" s="16">
        <v>0.860948793213044</v>
      </c>
      <c r="F17" s="16">
        <v>0.879571883074323</v>
      </c>
      <c r="G17" s="16">
        <v>0.923959892560715</v>
      </c>
      <c r="H17" s="16">
        <v>0.881433266221221</v>
      </c>
      <c r="I17" s="16">
        <v>0.961819354658606</v>
      </c>
      <c r="J17" s="16">
        <v>0.506786886785767</v>
      </c>
      <c r="K17" s="16">
        <v>0.882052485229854</v>
      </c>
      <c r="L17" s="16">
        <v>0.685589014364915</v>
      </c>
      <c r="M17" s="16">
        <v>0.905014687925684</v>
      </c>
      <c r="N17" s="16">
        <v>0.102432039776281</v>
      </c>
      <c r="O17" s="16">
        <v>0.0204854524628132</v>
      </c>
      <c r="P17" s="16">
        <v>0.747046273330864</v>
      </c>
      <c r="Q17" s="16">
        <v>0</v>
      </c>
      <c r="R17" s="16">
        <v>0.737732363631309</v>
      </c>
      <c r="S17" s="16">
        <v>0.900682269528782</v>
      </c>
      <c r="T17" s="16">
        <v>0.0657925857740174</v>
      </c>
      <c r="U17" s="16">
        <v>0.930795087127432</v>
      </c>
      <c r="V17" s="16">
        <v>0.941342579504908</v>
      </c>
    </row>
    <row r="18" spans="1:22" ht="14.25">
      <c r="A18" s="13" t="s">
        <v>38</v>
      </c>
      <c r="B18" s="25">
        <v>0.2761</v>
      </c>
      <c r="C18" s="25">
        <v>0.8624</v>
      </c>
      <c r="D18" s="25">
        <v>0.9616</v>
      </c>
      <c r="E18" s="25">
        <v>0.5966</v>
      </c>
      <c r="F18" s="25">
        <v>0.9183</v>
      </c>
      <c r="G18" s="25">
        <v>0.8423</v>
      </c>
      <c r="H18" s="25">
        <v>0.6359</v>
      </c>
      <c r="I18" s="25">
        <v>0.9402</v>
      </c>
      <c r="J18" s="25">
        <v>0.4199</v>
      </c>
      <c r="K18" s="25">
        <v>0.6931</v>
      </c>
      <c r="L18" s="25">
        <v>0.746</v>
      </c>
      <c r="M18" s="25">
        <v>0.8515</v>
      </c>
      <c r="N18" s="25">
        <v>0.3919</v>
      </c>
      <c r="O18" s="25">
        <v>0.1151</v>
      </c>
      <c r="P18" s="25">
        <v>0.4726</v>
      </c>
      <c r="Q18" s="25">
        <v>0.0559</v>
      </c>
      <c r="R18" s="25">
        <v>0.62</v>
      </c>
      <c r="S18" s="25">
        <v>0.9008</v>
      </c>
      <c r="T18" s="25">
        <v>0.2133</v>
      </c>
      <c r="U18" s="25">
        <v>0.8528</v>
      </c>
      <c r="V18" s="25">
        <v>0.9458</v>
      </c>
    </row>
    <row r="19" spans="1:22" ht="14.25">
      <c r="A19" s="13" t="s">
        <v>39</v>
      </c>
      <c r="B19" s="25">
        <v>0.5785</v>
      </c>
      <c r="C19" s="25">
        <v>0.951</v>
      </c>
      <c r="D19" s="25">
        <v>0.9944</v>
      </c>
      <c r="E19" s="25">
        <v>0.5257</v>
      </c>
      <c r="F19" s="25">
        <v>0.9777</v>
      </c>
      <c r="G19" s="25">
        <v>0.8639</v>
      </c>
      <c r="H19" s="25">
        <v>0.4915</v>
      </c>
      <c r="I19" s="25">
        <v>0.9715</v>
      </c>
      <c r="J19" s="25">
        <v>0.933</v>
      </c>
      <c r="K19" s="25">
        <v>0.7934</v>
      </c>
      <c r="L19" s="25">
        <v>0.4785</v>
      </c>
      <c r="M19" s="25">
        <v>0.9967</v>
      </c>
      <c r="N19" s="25">
        <v>0.8458</v>
      </c>
      <c r="O19" s="25">
        <v>0.0184</v>
      </c>
      <c r="P19" s="25">
        <v>0.1596</v>
      </c>
      <c r="Q19" s="25">
        <v>0.05</v>
      </c>
      <c r="R19" s="25">
        <v>0.2051</v>
      </c>
      <c r="S19" s="25">
        <v>0.9006</v>
      </c>
      <c r="T19" s="25">
        <v>0.3756</v>
      </c>
      <c r="U19" s="25">
        <v>0.9908</v>
      </c>
      <c r="V19" s="25">
        <v>0.9944</v>
      </c>
    </row>
    <row r="20" spans="1:22" ht="14.25">
      <c r="A20" s="13" t="s">
        <v>40</v>
      </c>
      <c r="B20" s="25">
        <v>0.4122</v>
      </c>
      <c r="C20" s="25">
        <v>0.9589</v>
      </c>
      <c r="D20" s="25">
        <v>0.9906</v>
      </c>
      <c r="E20" s="25">
        <v>0.4836</v>
      </c>
      <c r="F20" s="25">
        <v>0.9494</v>
      </c>
      <c r="G20" s="25">
        <v>0.7836</v>
      </c>
      <c r="H20" s="25">
        <v>0.507</v>
      </c>
      <c r="I20" s="25">
        <v>0.9412</v>
      </c>
      <c r="J20" s="25">
        <v>0.557</v>
      </c>
      <c r="K20" s="25">
        <v>0.6513</v>
      </c>
      <c r="L20" s="25">
        <v>0.736</v>
      </c>
      <c r="M20" s="25">
        <v>0.9837</v>
      </c>
      <c r="N20" s="25">
        <v>0.5994</v>
      </c>
      <c r="O20" s="25">
        <v>0.148</v>
      </c>
      <c r="P20" s="25">
        <v>0.297</v>
      </c>
      <c r="Q20" s="25">
        <v>0.0232</v>
      </c>
      <c r="R20" s="25">
        <v>0.473</v>
      </c>
      <c r="S20" s="25">
        <v>0.9</v>
      </c>
      <c r="T20" s="25">
        <v>0.279</v>
      </c>
      <c r="U20" s="25">
        <v>0.9568</v>
      </c>
      <c r="V20" s="25">
        <v>0.9659</v>
      </c>
    </row>
    <row r="21" spans="1:22" ht="14.25">
      <c r="A21" s="13" t="s">
        <v>41</v>
      </c>
      <c r="B21" s="25">
        <v>0.4215</v>
      </c>
      <c r="C21" s="25">
        <v>0.8541</v>
      </c>
      <c r="D21" s="25">
        <v>0.9491</v>
      </c>
      <c r="E21" s="25">
        <v>0.511</v>
      </c>
      <c r="F21" s="25">
        <v>0.9242</v>
      </c>
      <c r="G21" s="25">
        <v>0.7415</v>
      </c>
      <c r="H21" s="25">
        <v>0.5386</v>
      </c>
      <c r="I21" s="25">
        <v>0.9195</v>
      </c>
      <c r="J21" s="25">
        <v>0.3462</v>
      </c>
      <c r="K21" s="25">
        <v>0.5941</v>
      </c>
      <c r="L21" s="25">
        <v>0.6775</v>
      </c>
      <c r="M21" s="25">
        <v>0.7722</v>
      </c>
      <c r="N21" s="25">
        <v>0.5711</v>
      </c>
      <c r="O21" s="25">
        <v>0.1537</v>
      </c>
      <c r="P21" s="25">
        <v>0.3905</v>
      </c>
      <c r="Q21" s="25">
        <v>0</v>
      </c>
      <c r="R21" s="25">
        <v>0.5062</v>
      </c>
      <c r="S21" s="25">
        <v>0.9013</v>
      </c>
      <c r="T21" s="25">
        <v>0.3349</v>
      </c>
      <c r="U21" s="25">
        <v>0.8183</v>
      </c>
      <c r="V21" s="25">
        <v>0.9335</v>
      </c>
    </row>
    <row r="22" spans="1:22" ht="14.25">
      <c r="A22" s="13" t="s">
        <v>42</v>
      </c>
      <c r="B22" s="25">
        <v>0.4873</v>
      </c>
      <c r="C22" s="25">
        <v>0.9564</v>
      </c>
      <c r="D22" s="25">
        <v>0.984</v>
      </c>
      <c r="E22" s="25">
        <v>0.4717</v>
      </c>
      <c r="F22" s="25">
        <v>0.9354</v>
      </c>
      <c r="G22" s="25">
        <v>0.8003</v>
      </c>
      <c r="H22" s="25">
        <v>0.4877</v>
      </c>
      <c r="I22" s="25">
        <v>0.9666</v>
      </c>
      <c r="J22" s="25">
        <v>0.5854</v>
      </c>
      <c r="K22" s="25">
        <v>0.6315</v>
      </c>
      <c r="L22" s="25">
        <v>0.6543</v>
      </c>
      <c r="M22" s="25">
        <v>0.9448</v>
      </c>
      <c r="N22" s="25">
        <v>0.602</v>
      </c>
      <c r="O22" s="25">
        <v>0.1895</v>
      </c>
      <c r="P22" s="25">
        <v>0.3678</v>
      </c>
      <c r="Q22" s="25">
        <v>0.1343</v>
      </c>
      <c r="R22" s="25">
        <v>0.4731</v>
      </c>
      <c r="S22" s="25">
        <v>0.902</v>
      </c>
      <c r="T22" s="25">
        <v>0.358</v>
      </c>
      <c r="U22" s="25">
        <v>0.9412</v>
      </c>
      <c r="V22" s="25">
        <v>0.9811</v>
      </c>
    </row>
    <row r="23" spans="1:22" ht="14.25">
      <c r="A23" s="13" t="s">
        <v>43</v>
      </c>
      <c r="B23" s="25">
        <v>0.8241</v>
      </c>
      <c r="C23" s="25">
        <v>0.8055</v>
      </c>
      <c r="D23" s="25">
        <v>0.9537</v>
      </c>
      <c r="E23" s="25">
        <v>0.2189</v>
      </c>
      <c r="F23" s="25">
        <v>0.9999</v>
      </c>
      <c r="G23" s="25">
        <v>0.7684</v>
      </c>
      <c r="H23" s="25">
        <v>0.5101</v>
      </c>
      <c r="I23" s="25">
        <v>0.9217</v>
      </c>
      <c r="J23" s="25">
        <v>0.7429</v>
      </c>
      <c r="K23" s="25">
        <v>0.586</v>
      </c>
      <c r="L23" s="25">
        <v>0.6969</v>
      </c>
      <c r="M23" s="25">
        <v>0.8089</v>
      </c>
      <c r="N23" s="25">
        <v>0.9184</v>
      </c>
      <c r="O23" s="25">
        <v>0.1675</v>
      </c>
      <c r="P23" s="25">
        <v>0.3586</v>
      </c>
      <c r="Q23" s="25">
        <v>0.0067</v>
      </c>
      <c r="R23" s="25">
        <v>0.4907</v>
      </c>
      <c r="S23" s="25">
        <v>0.9066</v>
      </c>
      <c r="T23" s="25">
        <v>0.4014</v>
      </c>
      <c r="U23" s="25">
        <v>0.9504</v>
      </c>
      <c r="V23" s="25">
        <v>0.9133</v>
      </c>
    </row>
    <row r="24" spans="1:22" ht="14.25">
      <c r="A24" s="13" t="s">
        <v>44</v>
      </c>
      <c r="B24" s="25">
        <v>0.342</v>
      </c>
      <c r="C24" s="25">
        <v>0.9556</v>
      </c>
      <c r="D24" s="25">
        <v>0.9815</v>
      </c>
      <c r="E24" s="25">
        <v>0.577</v>
      </c>
      <c r="F24" s="25">
        <v>0.9296</v>
      </c>
      <c r="G24" s="25">
        <v>0.8259</v>
      </c>
      <c r="H24" s="25">
        <v>0.6424</v>
      </c>
      <c r="I24" s="25">
        <v>0.956</v>
      </c>
      <c r="J24" s="25">
        <v>0.5058</v>
      </c>
      <c r="K24" s="25">
        <v>0.7551</v>
      </c>
      <c r="L24" s="25">
        <v>0.8037</v>
      </c>
      <c r="M24" s="25">
        <v>0.9412</v>
      </c>
      <c r="N24" s="25">
        <v>0.4663</v>
      </c>
      <c r="O24" s="25">
        <v>0.1305</v>
      </c>
      <c r="P24" s="25">
        <v>0.4626</v>
      </c>
      <c r="Q24" s="25">
        <v>0</v>
      </c>
      <c r="R24" s="25">
        <v>0.5646</v>
      </c>
      <c r="S24" s="25">
        <v>0.9012</v>
      </c>
      <c r="T24" s="25">
        <v>0.2119</v>
      </c>
      <c r="U24" s="25">
        <v>0.9794</v>
      </c>
      <c r="V24" s="25">
        <v>0.9716</v>
      </c>
    </row>
    <row r="25" spans="1:22" ht="14.25">
      <c r="A25" s="13" t="s">
        <v>45</v>
      </c>
      <c r="B25" s="16">
        <v>0.251431812566416</v>
      </c>
      <c r="C25" s="16">
        <v>0.893306</v>
      </c>
      <c r="D25" s="16">
        <v>0.959791239806129</v>
      </c>
      <c r="E25" s="16">
        <v>0.629349449210973</v>
      </c>
      <c r="F25" s="16">
        <v>0.911026856218934</v>
      </c>
      <c r="G25" s="16">
        <v>0.909598751733951</v>
      </c>
      <c r="H25" s="16">
        <v>0.648373422771874</v>
      </c>
      <c r="I25" s="16">
        <v>0.944286185061944</v>
      </c>
      <c r="J25" s="16">
        <v>0.477045542522016</v>
      </c>
      <c r="K25" s="16">
        <v>0.679751767423</v>
      </c>
      <c r="L25" s="16">
        <v>0.750042923677527</v>
      </c>
      <c r="M25" s="16">
        <v>0.837240049757917</v>
      </c>
      <c r="N25" s="16">
        <v>0.330634377038486</v>
      </c>
      <c r="O25" s="16">
        <v>0.0876049588259236</v>
      </c>
      <c r="P25" s="16">
        <v>0.558369838612542</v>
      </c>
      <c r="Q25" s="16">
        <v>0.111053978551</v>
      </c>
      <c r="R25" s="16">
        <v>0.717830868816574</v>
      </c>
      <c r="S25" s="16">
        <v>0.90560779063757</v>
      </c>
      <c r="T25" s="16">
        <v>0.183529678959994</v>
      </c>
      <c r="U25" s="16">
        <v>0.925112575563736</v>
      </c>
      <c r="V25" s="16">
        <v>0.912317821096856</v>
      </c>
    </row>
    <row r="26" spans="1:22" ht="14.25">
      <c r="A26" s="13" t="s">
        <v>46</v>
      </c>
      <c r="B26" s="16">
        <v>0.106834677610085</v>
      </c>
      <c r="C26" s="16">
        <v>0.896542</v>
      </c>
      <c r="D26" s="16">
        <v>0.978962579516126</v>
      </c>
      <c r="E26" s="16">
        <v>0.77905163296114</v>
      </c>
      <c r="F26" s="16">
        <v>0.907058932135928</v>
      </c>
      <c r="G26" s="16">
        <v>0.934385478023833</v>
      </c>
      <c r="H26" s="16">
        <v>0.864076408141063</v>
      </c>
      <c r="I26" s="16">
        <v>0.969693161534006</v>
      </c>
      <c r="J26" s="16">
        <v>0.575355300805886</v>
      </c>
      <c r="K26" s="16">
        <v>0.891709945402521</v>
      </c>
      <c r="L26" s="16">
        <v>0.854233600438708</v>
      </c>
      <c r="M26" s="16">
        <v>0.86569508554384</v>
      </c>
      <c r="N26" s="16">
        <v>0.227464601977136</v>
      </c>
      <c r="O26" s="16">
        <v>0.0329793111146229</v>
      </c>
      <c r="P26" s="16">
        <v>0.668442326701335</v>
      </c>
      <c r="Q26" s="16">
        <v>0</v>
      </c>
      <c r="R26" s="16">
        <v>0.707887964509025</v>
      </c>
      <c r="S26" s="16">
        <v>0.901825824863861</v>
      </c>
      <c r="T26" s="16">
        <v>0.0770623506278966</v>
      </c>
      <c r="U26" s="16">
        <v>0.934200684977294</v>
      </c>
      <c r="V26" s="16">
        <v>0.946366578626576</v>
      </c>
    </row>
    <row r="27" spans="1:22" ht="14.25">
      <c r="A27" s="13" t="s">
        <v>47</v>
      </c>
      <c r="B27" s="25">
        <v>0.1065</v>
      </c>
      <c r="C27" s="25">
        <v>0.9837</v>
      </c>
      <c r="D27" s="25">
        <v>0.9893</v>
      </c>
      <c r="E27" s="25">
        <v>0.7893</v>
      </c>
      <c r="F27" s="25">
        <v>0.9027</v>
      </c>
      <c r="G27" s="25">
        <v>0.93</v>
      </c>
      <c r="H27" s="25">
        <v>0.8575</v>
      </c>
      <c r="I27" s="25">
        <v>0.977</v>
      </c>
      <c r="J27" s="25">
        <v>0.6125</v>
      </c>
      <c r="K27" s="25">
        <v>0.9103</v>
      </c>
      <c r="L27" s="25">
        <v>0.8751</v>
      </c>
      <c r="M27" s="25">
        <v>0.9448</v>
      </c>
      <c r="N27" s="25">
        <v>0.295</v>
      </c>
      <c r="O27" s="25">
        <v>0.0317</v>
      </c>
      <c r="P27" s="25">
        <v>0.6884</v>
      </c>
      <c r="Q27" s="25">
        <v>0</v>
      </c>
      <c r="R27" s="25">
        <v>0.7464</v>
      </c>
      <c r="S27" s="25">
        <v>0.9004</v>
      </c>
      <c r="T27" s="25">
        <v>0.0603</v>
      </c>
      <c r="U27" s="25">
        <v>0.9566</v>
      </c>
      <c r="V27" s="25">
        <v>0.9834</v>
      </c>
    </row>
    <row r="28" spans="1:22" ht="14.25">
      <c r="A28" s="13" t="s">
        <v>48</v>
      </c>
      <c r="B28" s="25">
        <v>0.7093</v>
      </c>
      <c r="C28" s="25">
        <v>0.8469</v>
      </c>
      <c r="D28" s="25">
        <v>0.9664</v>
      </c>
      <c r="E28" s="25">
        <v>0.2344</v>
      </c>
      <c r="F28" s="25">
        <v>0.9858</v>
      </c>
      <c r="G28" s="25">
        <v>0.8278</v>
      </c>
      <c r="H28" s="25">
        <v>0.6382</v>
      </c>
      <c r="I28" s="25">
        <v>0.95</v>
      </c>
      <c r="J28" s="25">
        <v>0.7696</v>
      </c>
      <c r="K28" s="25">
        <v>0.6276</v>
      </c>
      <c r="L28" s="25">
        <v>0.6178</v>
      </c>
      <c r="M28" s="25">
        <v>0.9329</v>
      </c>
      <c r="N28" s="25">
        <v>0.9953</v>
      </c>
      <c r="O28" s="25">
        <v>0.0353</v>
      </c>
      <c r="P28" s="25">
        <v>0.1629</v>
      </c>
      <c r="Q28" s="25">
        <v>0.1896</v>
      </c>
      <c r="R28" s="25">
        <v>0.3236</v>
      </c>
      <c r="S28" s="25">
        <v>0.9</v>
      </c>
      <c r="T28" s="25">
        <v>0.2742</v>
      </c>
      <c r="U28" s="25">
        <v>0.9804</v>
      </c>
      <c r="V28" s="25">
        <v>0.9696</v>
      </c>
    </row>
    <row r="29" spans="1:22" ht="14.25">
      <c r="A29" s="13" t="s">
        <v>49</v>
      </c>
      <c r="B29" s="25">
        <v>0.322</v>
      </c>
      <c r="C29" s="25">
        <v>0.9362</v>
      </c>
      <c r="D29" s="25">
        <v>0.9632</v>
      </c>
      <c r="E29" s="25">
        <v>0.5428</v>
      </c>
      <c r="F29" s="25">
        <v>0.9294</v>
      </c>
      <c r="G29" s="25">
        <v>0.8356</v>
      </c>
      <c r="H29" s="25">
        <v>0.5871</v>
      </c>
      <c r="I29" s="25">
        <v>0.9325</v>
      </c>
      <c r="J29" s="25">
        <v>0.4286</v>
      </c>
      <c r="K29" s="25">
        <v>0.7155</v>
      </c>
      <c r="L29" s="25">
        <v>0.753</v>
      </c>
      <c r="M29" s="25">
        <v>0.7858</v>
      </c>
      <c r="N29" s="25">
        <v>0.4684</v>
      </c>
      <c r="O29" s="25">
        <v>0.1622</v>
      </c>
      <c r="P29" s="25">
        <v>0.4084</v>
      </c>
      <c r="Q29" s="25">
        <v>0.2305</v>
      </c>
      <c r="R29" s="25">
        <v>0.5292</v>
      </c>
      <c r="S29" s="25">
        <v>0.9024</v>
      </c>
      <c r="T29" s="25">
        <v>0.2162</v>
      </c>
      <c r="U29" s="25">
        <v>0.9294</v>
      </c>
      <c r="V29" s="25">
        <v>0.9444</v>
      </c>
    </row>
    <row r="30" spans="1:22" ht="14.25">
      <c r="A30" s="13" t="s">
        <v>50</v>
      </c>
      <c r="B30" s="25">
        <v>0.2534</v>
      </c>
      <c r="C30" s="25">
        <v>0.9847</v>
      </c>
      <c r="D30" s="25">
        <v>0.9985</v>
      </c>
      <c r="E30" s="25">
        <v>0.6412</v>
      </c>
      <c r="F30" s="25">
        <v>0.9214</v>
      </c>
      <c r="G30" s="25">
        <v>0.8819</v>
      </c>
      <c r="H30" s="25">
        <v>0.6594</v>
      </c>
      <c r="I30" s="25">
        <v>0.8868</v>
      </c>
      <c r="J30" s="25">
        <v>0.4803</v>
      </c>
      <c r="K30" s="25">
        <v>0.7854</v>
      </c>
      <c r="L30" s="25">
        <v>0.8649</v>
      </c>
      <c r="M30" s="25">
        <v>0.9988</v>
      </c>
      <c r="N30" s="25">
        <v>0.3675</v>
      </c>
      <c r="O30" s="25">
        <v>0.0984</v>
      </c>
      <c r="P30" s="25">
        <v>0.5066</v>
      </c>
      <c r="Q30" s="25">
        <v>0.0012</v>
      </c>
      <c r="R30" s="25">
        <v>0.7013</v>
      </c>
      <c r="S30" s="25">
        <v>0.9</v>
      </c>
      <c r="T30" s="25">
        <v>0.1657</v>
      </c>
      <c r="U30" s="25">
        <v>0.9008</v>
      </c>
      <c r="V30" s="25">
        <v>0.9808</v>
      </c>
    </row>
    <row r="31" spans="1:22" ht="14.25">
      <c r="A31" s="13" t="s">
        <v>51</v>
      </c>
      <c r="B31" s="16">
        <v>0.326763754176372</v>
      </c>
      <c r="C31" s="16">
        <v>0.952468</v>
      </c>
      <c r="D31" s="16">
        <v>0.993571924481373</v>
      </c>
      <c r="E31" s="16">
        <v>0.570269726147122</v>
      </c>
      <c r="F31" s="16">
        <v>0.882990975624214</v>
      </c>
      <c r="G31" s="16">
        <v>0.862259963951681</v>
      </c>
      <c r="H31" s="16">
        <v>0.614591684054163</v>
      </c>
      <c r="I31" s="16">
        <v>0.96277742065158</v>
      </c>
      <c r="J31" s="16">
        <v>0.551927874693444</v>
      </c>
      <c r="K31" s="16">
        <v>0.795180553081804</v>
      </c>
      <c r="L31" s="16">
        <v>0.671902019967378</v>
      </c>
      <c r="M31" s="16">
        <v>0.98206308186527</v>
      </c>
      <c r="N31" s="16">
        <v>0.499325657044461</v>
      </c>
      <c r="O31" s="16">
        <v>0.0962554671985833</v>
      </c>
      <c r="P31" s="16">
        <v>0.457029645476987</v>
      </c>
      <c r="Q31" s="16">
        <v>0.0385480053260329</v>
      </c>
      <c r="R31" s="16">
        <v>0.560916941361347</v>
      </c>
      <c r="S31" s="16">
        <v>0.900803144291069</v>
      </c>
      <c r="T31" s="16">
        <v>0.201609447516288</v>
      </c>
      <c r="U31" s="16">
        <v>0.984070053583825</v>
      </c>
      <c r="V31" s="16">
        <v>0.940435736915693</v>
      </c>
    </row>
    <row r="32" spans="1:22" ht="14.25">
      <c r="A32" s="13" t="s">
        <v>52</v>
      </c>
      <c r="B32" s="16">
        <v>0.0603516530810666</v>
      </c>
      <c r="C32" s="16">
        <v>0.944573</v>
      </c>
      <c r="D32" s="16">
        <v>0.994956946389345</v>
      </c>
      <c r="E32" s="16">
        <v>0.892800883111822</v>
      </c>
      <c r="F32" s="16">
        <v>0.910863501533761</v>
      </c>
      <c r="G32" s="16">
        <v>0.976900148942259</v>
      </c>
      <c r="H32" s="16">
        <v>0.908582313645269</v>
      </c>
      <c r="I32" s="16">
        <v>0.98991442243407</v>
      </c>
      <c r="J32" s="16">
        <v>0.554411117330366</v>
      </c>
      <c r="K32" s="16">
        <v>0.957706468491938</v>
      </c>
      <c r="L32" s="16">
        <v>0.952662883543979</v>
      </c>
      <c r="M32" s="16">
        <v>0.969093674230936</v>
      </c>
      <c r="N32" s="16">
        <v>0.0779182605147793</v>
      </c>
      <c r="O32" s="16">
        <v>0.0240736087731855</v>
      </c>
      <c r="P32" s="16">
        <v>0.826101144275556</v>
      </c>
      <c r="Q32" s="16">
        <v>0.219131142202586</v>
      </c>
      <c r="R32" s="16">
        <v>0.890521563600633</v>
      </c>
      <c r="S32" s="16">
        <v>0.90076417803046</v>
      </c>
      <c r="T32" s="16">
        <v>0.0333477602798337</v>
      </c>
      <c r="U32" s="16">
        <v>0.9918659128011</v>
      </c>
      <c r="V32" s="16">
        <v>0.978201503630685</v>
      </c>
    </row>
    <row r="33" spans="1:22" ht="14.25">
      <c r="A33" s="13" t="s">
        <v>53</v>
      </c>
      <c r="B33" s="25">
        <v>0.3683</v>
      </c>
      <c r="C33" s="25">
        <v>0.9661</v>
      </c>
      <c r="D33" s="25">
        <v>0.9913</v>
      </c>
      <c r="E33" s="25">
        <v>0.6998</v>
      </c>
      <c r="F33" s="25">
        <v>0.8642</v>
      </c>
      <c r="G33" s="25">
        <v>0.867</v>
      </c>
      <c r="H33" s="25">
        <v>0.9578</v>
      </c>
      <c r="I33" s="25">
        <v>0.9354</v>
      </c>
      <c r="J33" s="25">
        <v>0.588</v>
      </c>
      <c r="K33" s="25">
        <v>0.7657</v>
      </c>
      <c r="L33" s="25">
        <v>0.688</v>
      </c>
      <c r="M33" s="25">
        <v>0.948</v>
      </c>
      <c r="N33" s="25">
        <v>0.7127</v>
      </c>
      <c r="O33" s="25">
        <v>0.178</v>
      </c>
      <c r="P33" s="25">
        <v>0.3274</v>
      </c>
      <c r="Q33" s="25">
        <v>0.2989</v>
      </c>
      <c r="R33" s="25">
        <v>0.4719</v>
      </c>
      <c r="S33" s="25">
        <v>0.902</v>
      </c>
      <c r="T33" s="25">
        <v>0.0062</v>
      </c>
      <c r="U33" s="25">
        <v>0.9328</v>
      </c>
      <c r="V33" s="25">
        <v>0.9817</v>
      </c>
    </row>
    <row r="34" spans="1:22" ht="14.25">
      <c r="A34" s="13" t="s">
        <v>54</v>
      </c>
      <c r="B34" s="25">
        <v>0.0677</v>
      </c>
      <c r="C34" s="25">
        <v>0.9814</v>
      </c>
      <c r="D34" s="25">
        <v>0.9757</v>
      </c>
      <c r="E34" s="25">
        <v>0.8718</v>
      </c>
      <c r="F34" s="25">
        <v>0.8569</v>
      </c>
      <c r="G34" s="25">
        <v>0.8853</v>
      </c>
      <c r="H34" s="25">
        <v>0.8884</v>
      </c>
      <c r="I34" s="25">
        <v>0.969</v>
      </c>
      <c r="J34" s="25">
        <v>0.5204</v>
      </c>
      <c r="K34" s="25">
        <v>0.8806</v>
      </c>
      <c r="L34" s="25">
        <v>0.8527</v>
      </c>
      <c r="M34" s="25">
        <v>0.9432</v>
      </c>
      <c r="N34" s="25">
        <v>0.1142</v>
      </c>
      <c r="O34" s="25">
        <v>0.0145</v>
      </c>
      <c r="P34" s="25">
        <v>0.7829</v>
      </c>
      <c r="Q34" s="25">
        <v>0.2274</v>
      </c>
      <c r="R34" s="25">
        <v>0.8667</v>
      </c>
      <c r="S34" s="25">
        <v>0.9018</v>
      </c>
      <c r="T34" s="25">
        <v>0.0512</v>
      </c>
      <c r="U34" s="25">
        <v>0.9054</v>
      </c>
      <c r="V34" s="25">
        <v>0.9711</v>
      </c>
    </row>
    <row r="35" spans="1:22" ht="14.25">
      <c r="A35" s="13" t="s">
        <v>55</v>
      </c>
      <c r="B35" s="25">
        <v>0.3134</v>
      </c>
      <c r="C35" s="25">
        <v>0.8609</v>
      </c>
      <c r="D35" s="25">
        <v>0.9369</v>
      </c>
      <c r="E35" s="25">
        <v>0.7351</v>
      </c>
      <c r="F35" s="25">
        <v>0.8977</v>
      </c>
      <c r="G35" s="25">
        <v>0.8401</v>
      </c>
      <c r="H35" s="25">
        <v>0.8004</v>
      </c>
      <c r="I35" s="25">
        <v>0.8825</v>
      </c>
      <c r="J35" s="25">
        <v>0.4899</v>
      </c>
      <c r="K35" s="25">
        <v>0.791</v>
      </c>
      <c r="L35" s="25">
        <v>0.3774</v>
      </c>
      <c r="M35" s="25">
        <v>0.995</v>
      </c>
      <c r="N35" s="25">
        <v>0.3578</v>
      </c>
      <c r="O35" s="25">
        <v>0.0416</v>
      </c>
      <c r="P35" s="25">
        <v>0.5164</v>
      </c>
      <c r="Q35" s="25">
        <v>0</v>
      </c>
      <c r="R35" s="25">
        <v>0.5765</v>
      </c>
      <c r="S35" s="25">
        <v>0.9</v>
      </c>
      <c r="T35" s="25">
        <v>0.015</v>
      </c>
      <c r="U35" s="25">
        <v>0.8708</v>
      </c>
      <c r="V35" s="25">
        <v>0.9396</v>
      </c>
    </row>
    <row r="36" spans="1:22" ht="14.25">
      <c r="A36" s="13" t="s">
        <v>80</v>
      </c>
      <c r="B36" s="25">
        <v>0.0588</v>
      </c>
      <c r="C36" s="25">
        <v>0.9852</v>
      </c>
      <c r="D36" s="25">
        <v>0.9973</v>
      </c>
      <c r="E36" s="25">
        <v>0.8996</v>
      </c>
      <c r="F36" s="25">
        <v>0.8349</v>
      </c>
      <c r="G36" s="25">
        <v>0.963</v>
      </c>
      <c r="H36" s="25">
        <v>0.911</v>
      </c>
      <c r="I36" s="25">
        <v>0.9185</v>
      </c>
      <c r="J36" s="25">
        <v>0.3127</v>
      </c>
      <c r="K36" s="25">
        <v>0.8583</v>
      </c>
      <c r="L36" s="25">
        <v>0.938</v>
      </c>
      <c r="M36" s="25">
        <v>0.9891</v>
      </c>
      <c r="N36" s="25">
        <v>0.0912</v>
      </c>
      <c r="O36" s="25">
        <v>0.0217</v>
      </c>
      <c r="P36" s="25">
        <v>0.8579</v>
      </c>
      <c r="Q36" s="25">
        <v>0.3732</v>
      </c>
      <c r="R36" s="25">
        <v>0.8984</v>
      </c>
      <c r="S36" s="25">
        <v>0.9001</v>
      </c>
      <c r="T36" s="25">
        <v>0.04</v>
      </c>
      <c r="U36" s="25">
        <v>0.97</v>
      </c>
      <c r="V36" s="25">
        <v>0.9916</v>
      </c>
    </row>
    <row r="37" spans="1:22" ht="14.25">
      <c r="A37" s="13" t="s">
        <v>56</v>
      </c>
      <c r="B37" s="25">
        <v>0.0096</v>
      </c>
      <c r="C37" s="25">
        <v>0.993</v>
      </c>
      <c r="D37" s="25">
        <v>0.9859</v>
      </c>
      <c r="E37" s="25">
        <v>0.9564</v>
      </c>
      <c r="F37" s="25">
        <v>0.8467</v>
      </c>
      <c r="G37" s="25">
        <v>0.9719</v>
      </c>
      <c r="H37" s="25">
        <v>0.9569</v>
      </c>
      <c r="I37" s="25">
        <v>0.907</v>
      </c>
      <c r="J37" s="25">
        <v>0.3551</v>
      </c>
      <c r="K37" s="25">
        <v>0.9632</v>
      </c>
      <c r="L37" s="25">
        <v>0.9237</v>
      </c>
      <c r="M37" s="25">
        <v>0.9802</v>
      </c>
      <c r="N37" s="25">
        <v>0.0162</v>
      </c>
      <c r="O37" s="25">
        <v>0.0035</v>
      </c>
      <c r="P37" s="25">
        <v>0.9051</v>
      </c>
      <c r="Q37" s="25">
        <v>0</v>
      </c>
      <c r="R37" s="25">
        <v>0.8364</v>
      </c>
      <c r="S37" s="25">
        <v>0.9</v>
      </c>
      <c r="T37" s="25">
        <v>0.0143</v>
      </c>
      <c r="U37" s="25">
        <v>0.9708</v>
      </c>
      <c r="V37" s="25">
        <v>0.9821</v>
      </c>
    </row>
    <row r="38" spans="1:22" ht="14.25">
      <c r="A38" s="13" t="s">
        <v>57</v>
      </c>
      <c r="B38" s="25">
        <v>0.1597</v>
      </c>
      <c r="C38" s="25">
        <v>0.9836</v>
      </c>
      <c r="D38" s="25">
        <v>0.9955</v>
      </c>
      <c r="E38" s="25">
        <v>0.7568</v>
      </c>
      <c r="F38" s="25">
        <v>0.8511</v>
      </c>
      <c r="G38" s="25">
        <v>0.855</v>
      </c>
      <c r="H38" s="25">
        <v>0.7743</v>
      </c>
      <c r="I38" s="25">
        <v>0.9019</v>
      </c>
      <c r="J38" s="25">
        <v>0.3873</v>
      </c>
      <c r="K38" s="25">
        <v>0.8324</v>
      </c>
      <c r="L38" s="25">
        <v>0.7767</v>
      </c>
      <c r="M38" s="25">
        <v>0.9951</v>
      </c>
      <c r="N38" s="25">
        <v>0.2609</v>
      </c>
      <c r="O38" s="25">
        <v>0.0519</v>
      </c>
      <c r="P38" s="25">
        <v>0.6614</v>
      </c>
      <c r="Q38" s="25">
        <v>0.1095</v>
      </c>
      <c r="R38" s="25">
        <v>0.719</v>
      </c>
      <c r="S38" s="25">
        <v>0.9001</v>
      </c>
      <c r="T38" s="25">
        <v>0.111</v>
      </c>
      <c r="U38" s="25">
        <v>0.8923</v>
      </c>
      <c r="V38" s="25">
        <v>0.9752</v>
      </c>
    </row>
    <row r="39" spans="1:22" ht="14.25">
      <c r="A39" s="13" t="s">
        <v>58</v>
      </c>
      <c r="B39" s="25">
        <v>0.3922</v>
      </c>
      <c r="C39" s="25">
        <v>0.9499</v>
      </c>
      <c r="D39" s="25">
        <v>0.9873</v>
      </c>
      <c r="E39" s="25">
        <v>0.5</v>
      </c>
      <c r="F39" s="25">
        <v>0.9512</v>
      </c>
      <c r="G39" s="25">
        <v>0.8213</v>
      </c>
      <c r="H39" s="25">
        <v>0.5311</v>
      </c>
      <c r="I39" s="25">
        <v>0.9429</v>
      </c>
      <c r="J39" s="25">
        <v>0.5273</v>
      </c>
      <c r="K39" s="25">
        <v>0.6881</v>
      </c>
      <c r="L39" s="25">
        <v>0.7729</v>
      </c>
      <c r="M39" s="25">
        <v>0.9784</v>
      </c>
      <c r="N39" s="25">
        <v>0.5632</v>
      </c>
      <c r="O39" s="25">
        <v>0.1633</v>
      </c>
      <c r="P39" s="25">
        <v>0.3385</v>
      </c>
      <c r="Q39" s="25">
        <v>0.0198</v>
      </c>
      <c r="R39" s="25">
        <v>0.4978</v>
      </c>
      <c r="S39" s="25">
        <v>0.9002</v>
      </c>
      <c r="T39" s="25">
        <v>0.282</v>
      </c>
      <c r="U39" s="25">
        <v>0.9573</v>
      </c>
      <c r="V39" s="25">
        <v>0.9719</v>
      </c>
    </row>
    <row r="40" spans="1:22" ht="14.25">
      <c r="A40" s="13" t="s">
        <v>59</v>
      </c>
      <c r="B40" s="25">
        <v>0.309</v>
      </c>
      <c r="C40" s="25">
        <v>0.9527</v>
      </c>
      <c r="D40" s="25">
        <v>0.9962</v>
      </c>
      <c r="E40" s="25">
        <v>0.7361</v>
      </c>
      <c r="F40" s="25">
        <v>0.9464</v>
      </c>
      <c r="G40" s="25">
        <v>0.7812</v>
      </c>
      <c r="H40" s="25">
        <v>0.7862</v>
      </c>
      <c r="I40" s="25">
        <v>0.8935</v>
      </c>
      <c r="J40" s="25">
        <v>0.7715</v>
      </c>
      <c r="K40" s="25">
        <v>0.8386</v>
      </c>
      <c r="L40" s="25">
        <v>0.8592</v>
      </c>
      <c r="M40" s="25">
        <v>0.9984</v>
      </c>
      <c r="N40" s="25">
        <v>0.4025</v>
      </c>
      <c r="O40" s="25">
        <v>0.1219</v>
      </c>
      <c r="P40" s="25">
        <v>0.4479</v>
      </c>
      <c r="Q40" s="25">
        <v>0</v>
      </c>
      <c r="R40" s="25">
        <v>0.6811</v>
      </c>
      <c r="S40" s="25">
        <v>0.9</v>
      </c>
      <c r="T40" s="25">
        <v>0.1177</v>
      </c>
      <c r="U40" s="25">
        <v>0.9686</v>
      </c>
      <c r="V40" s="25">
        <v>0.9902</v>
      </c>
    </row>
    <row r="41" spans="1:22" ht="14.25">
      <c r="A41" s="13" t="s">
        <v>60</v>
      </c>
      <c r="B41" s="25">
        <v>0.4529</v>
      </c>
      <c r="C41" s="25">
        <v>0.9512</v>
      </c>
      <c r="D41" s="25">
        <v>0.9863</v>
      </c>
      <c r="E41" s="25">
        <v>0.4548</v>
      </c>
      <c r="F41" s="25">
        <v>0.9565</v>
      </c>
      <c r="G41" s="25">
        <v>0.7987</v>
      </c>
      <c r="H41" s="25">
        <v>0.486</v>
      </c>
      <c r="I41" s="25">
        <v>0.9618</v>
      </c>
      <c r="J41" s="25">
        <v>0.5681</v>
      </c>
      <c r="K41" s="25">
        <v>0.6621</v>
      </c>
      <c r="L41" s="25">
        <v>0.7453</v>
      </c>
      <c r="M41" s="25">
        <v>0.9639</v>
      </c>
      <c r="N41" s="25">
        <v>0.6407</v>
      </c>
      <c r="O41" s="25">
        <v>0.1902</v>
      </c>
      <c r="P41" s="25">
        <v>0.2908</v>
      </c>
      <c r="Q41" s="25">
        <v>0.0031</v>
      </c>
      <c r="R41" s="25">
        <v>0.4572</v>
      </c>
      <c r="S41" s="25">
        <v>0.9014</v>
      </c>
      <c r="T41" s="25">
        <v>0.3259</v>
      </c>
      <c r="U41" s="25">
        <v>0.963</v>
      </c>
      <c r="V41" s="25">
        <v>0.9731</v>
      </c>
    </row>
    <row r="42" spans="1:22" ht="14.25">
      <c r="A42" s="13" t="s">
        <v>61</v>
      </c>
      <c r="B42" s="25">
        <v>0.1326</v>
      </c>
      <c r="C42" s="25">
        <v>0.9817</v>
      </c>
      <c r="D42" s="25">
        <v>0.9949</v>
      </c>
      <c r="E42" s="25">
        <v>0.804</v>
      </c>
      <c r="F42" s="25">
        <v>0.9046</v>
      </c>
      <c r="G42" s="25">
        <v>0.9101</v>
      </c>
      <c r="H42" s="25">
        <v>0.8196</v>
      </c>
      <c r="I42" s="25">
        <v>0.9084</v>
      </c>
      <c r="J42" s="25">
        <v>0.4091</v>
      </c>
      <c r="K42" s="25">
        <v>0.8496</v>
      </c>
      <c r="L42" s="25">
        <v>0.8385</v>
      </c>
      <c r="M42" s="25">
        <v>0.9853</v>
      </c>
      <c r="N42" s="25">
        <v>0.1958</v>
      </c>
      <c r="O42" s="25">
        <v>0.0414</v>
      </c>
      <c r="P42" s="25">
        <v>0.6841</v>
      </c>
      <c r="Q42" s="25">
        <v>0.0125</v>
      </c>
      <c r="R42" s="25">
        <v>0.7253</v>
      </c>
      <c r="S42" s="25">
        <v>0.9</v>
      </c>
      <c r="T42" s="25">
        <v>0.0868</v>
      </c>
      <c r="U42" s="25">
        <v>0.947</v>
      </c>
      <c r="V42" s="25">
        <v>0.9811</v>
      </c>
    </row>
    <row r="43" spans="1:22" ht="14.25">
      <c r="A43" s="13" t="s">
        <v>62</v>
      </c>
      <c r="B43" s="25">
        <v>0.0604</v>
      </c>
      <c r="C43" s="25">
        <v>0.9783</v>
      </c>
      <c r="D43" s="25">
        <v>0.986</v>
      </c>
      <c r="E43" s="25">
        <v>0.8852</v>
      </c>
      <c r="F43" s="25">
        <v>0.8487</v>
      </c>
      <c r="G43" s="25">
        <v>0.9156</v>
      </c>
      <c r="H43" s="25">
        <v>0.8985</v>
      </c>
      <c r="I43" s="25">
        <v>0.9273</v>
      </c>
      <c r="J43" s="25">
        <v>0.3378</v>
      </c>
      <c r="K43" s="25">
        <v>0.9112</v>
      </c>
      <c r="L43" s="25">
        <v>0.7846</v>
      </c>
      <c r="M43" s="25">
        <v>0.9703</v>
      </c>
      <c r="N43" s="25">
        <v>0.0905</v>
      </c>
      <c r="O43" s="25">
        <v>0.0141</v>
      </c>
      <c r="P43" s="25">
        <v>0.8357</v>
      </c>
      <c r="Q43" s="25">
        <v>0</v>
      </c>
      <c r="R43" s="25">
        <v>0.801</v>
      </c>
      <c r="S43" s="25">
        <v>0.9004</v>
      </c>
      <c r="T43" s="25">
        <v>0.0444</v>
      </c>
      <c r="U43" s="25">
        <v>0.927</v>
      </c>
      <c r="V43" s="25">
        <v>0.9713</v>
      </c>
    </row>
    <row r="44" spans="1:22" ht="14.25">
      <c r="A44" s="13" t="s">
        <v>63</v>
      </c>
      <c r="B44" s="25">
        <v>0.211</v>
      </c>
      <c r="C44" s="25">
        <v>0.9615</v>
      </c>
      <c r="D44" s="25">
        <v>0.9583</v>
      </c>
      <c r="E44" s="25">
        <v>0.687</v>
      </c>
      <c r="F44" s="25">
        <v>0.8184</v>
      </c>
      <c r="G44" s="25">
        <v>0.7591</v>
      </c>
      <c r="H44" s="25">
        <v>0.7003</v>
      </c>
      <c r="I44" s="25">
        <v>0.8921</v>
      </c>
      <c r="J44" s="25">
        <v>0.5523</v>
      </c>
      <c r="K44" s="25">
        <v>0.7259</v>
      </c>
      <c r="L44" s="25">
        <v>0.7121</v>
      </c>
      <c r="M44" s="25">
        <v>0.8953</v>
      </c>
      <c r="N44" s="25">
        <v>0.3141</v>
      </c>
      <c r="O44" s="25">
        <v>0.0529</v>
      </c>
      <c r="P44" s="25">
        <v>0.5053</v>
      </c>
      <c r="Q44" s="25">
        <v>0</v>
      </c>
      <c r="R44" s="25">
        <v>0.6378</v>
      </c>
      <c r="S44" s="25">
        <v>0.9038</v>
      </c>
      <c r="T44" s="25">
        <v>0.1886</v>
      </c>
      <c r="U44" s="25">
        <v>0.8018</v>
      </c>
      <c r="V44" s="25">
        <v>0.9161</v>
      </c>
    </row>
    <row r="45" spans="1:22" ht="14.25">
      <c r="A45" s="13" t="s">
        <v>64</v>
      </c>
      <c r="B45" s="25">
        <v>0.1622</v>
      </c>
      <c r="C45" s="25">
        <v>0.9902</v>
      </c>
      <c r="D45" s="25">
        <v>0.9946</v>
      </c>
      <c r="E45" s="25">
        <v>0.746</v>
      </c>
      <c r="F45" s="25">
        <v>0.8541</v>
      </c>
      <c r="G45" s="25">
        <v>0.887</v>
      </c>
      <c r="H45" s="25">
        <v>0.7925</v>
      </c>
      <c r="I45" s="25">
        <v>0.9076</v>
      </c>
      <c r="J45" s="25">
        <v>0.4634</v>
      </c>
      <c r="K45" s="25">
        <v>0.8497</v>
      </c>
      <c r="L45" s="25">
        <v>0.8834</v>
      </c>
      <c r="M45" s="25">
        <v>0.9956</v>
      </c>
      <c r="N45" s="25">
        <v>0.2427</v>
      </c>
      <c r="O45" s="25">
        <v>0.0413</v>
      </c>
      <c r="P45" s="25">
        <v>0.569</v>
      </c>
      <c r="Q45" s="25">
        <v>0.1371</v>
      </c>
      <c r="R45" s="25">
        <v>0.7845</v>
      </c>
      <c r="S45" s="25">
        <v>0.9002</v>
      </c>
      <c r="T45" s="25">
        <v>0.0939</v>
      </c>
      <c r="U45" s="25">
        <v>0.9148</v>
      </c>
      <c r="V45" s="25">
        <v>0.9805</v>
      </c>
    </row>
    <row r="46" spans="1:22" ht="14.25">
      <c r="A46" s="13" t="s">
        <v>65</v>
      </c>
      <c r="B46" s="25">
        <v>0.4228</v>
      </c>
      <c r="C46" s="25">
        <v>0.9879</v>
      </c>
      <c r="D46" s="25">
        <v>0.9813</v>
      </c>
      <c r="E46" s="25">
        <v>0.5452</v>
      </c>
      <c r="F46" s="25">
        <v>0.9443</v>
      </c>
      <c r="G46" s="25">
        <v>0.8339</v>
      </c>
      <c r="H46" s="25">
        <v>0.5743</v>
      </c>
      <c r="I46" s="25">
        <v>0.9638</v>
      </c>
      <c r="J46" s="25">
        <v>0.588</v>
      </c>
      <c r="K46" s="25">
        <v>0.6958</v>
      </c>
      <c r="L46" s="25">
        <v>0.8922</v>
      </c>
      <c r="M46" s="25">
        <v>0.9268</v>
      </c>
      <c r="N46" s="25">
        <v>0.5476</v>
      </c>
      <c r="O46" s="25">
        <v>0.1365</v>
      </c>
      <c r="P46" s="25">
        <v>0.2967</v>
      </c>
      <c r="Q46" s="25">
        <v>0.0054</v>
      </c>
      <c r="R46" s="25">
        <v>0.5859</v>
      </c>
      <c r="S46" s="25">
        <v>0.9001</v>
      </c>
      <c r="T46" s="25">
        <v>0.2992</v>
      </c>
      <c r="U46" s="25">
        <v>0.9372</v>
      </c>
      <c r="V46" s="25">
        <v>0.9746</v>
      </c>
    </row>
    <row r="47" spans="1:22" ht="14.25">
      <c r="A47" s="13" t="s">
        <v>66</v>
      </c>
      <c r="B47" s="25">
        <v>0.3874</v>
      </c>
      <c r="C47" s="25">
        <v>0.8983</v>
      </c>
      <c r="D47" s="25">
        <v>0.9913</v>
      </c>
      <c r="E47" s="25">
        <v>0.5444</v>
      </c>
      <c r="F47" s="25">
        <v>0.9415</v>
      </c>
      <c r="G47" s="25">
        <v>0.7647</v>
      </c>
      <c r="H47" s="25">
        <v>0.5878</v>
      </c>
      <c r="I47" s="25">
        <v>0.9029</v>
      </c>
      <c r="J47" s="25">
        <v>0.6163</v>
      </c>
      <c r="K47" s="25">
        <v>0.6816</v>
      </c>
      <c r="L47" s="25">
        <v>0.6969</v>
      </c>
      <c r="M47" s="25">
        <v>0.994</v>
      </c>
      <c r="N47" s="25">
        <v>0.5528</v>
      </c>
      <c r="O47" s="25">
        <v>0.0991</v>
      </c>
      <c r="P47" s="25">
        <v>0.3335</v>
      </c>
      <c r="Q47" s="25">
        <v>0</v>
      </c>
      <c r="R47" s="25">
        <v>0.5476</v>
      </c>
      <c r="S47" s="25">
        <v>0.9</v>
      </c>
      <c r="T47" s="25">
        <v>0.1509</v>
      </c>
      <c r="U47" s="25">
        <v>0.9064</v>
      </c>
      <c r="V47" s="25">
        <v>0.9679</v>
      </c>
    </row>
    <row r="48" spans="1:22" ht="14.25">
      <c r="A48" s="13" t="s">
        <v>67</v>
      </c>
      <c r="B48" s="25">
        <v>0.6961</v>
      </c>
      <c r="C48" s="25">
        <v>0.7873</v>
      </c>
      <c r="D48" s="25">
        <v>0.9522</v>
      </c>
      <c r="E48" s="25">
        <v>0.262</v>
      </c>
      <c r="F48" s="25">
        <v>0.9721</v>
      </c>
      <c r="G48" s="25">
        <v>0.7888</v>
      </c>
      <c r="H48" s="25">
        <v>0.4084</v>
      </c>
      <c r="I48" s="25">
        <v>0.9198</v>
      </c>
      <c r="J48" s="25">
        <v>0.6902</v>
      </c>
      <c r="K48" s="25">
        <v>0.5026</v>
      </c>
      <c r="L48" s="25">
        <v>0.6453</v>
      </c>
      <c r="M48" s="25">
        <v>0.8043</v>
      </c>
      <c r="N48" s="25">
        <v>0.8565</v>
      </c>
      <c r="O48" s="25">
        <v>0.3098</v>
      </c>
      <c r="P48" s="25">
        <v>0.3128</v>
      </c>
      <c r="Q48" s="25">
        <v>0.0184</v>
      </c>
      <c r="R48" s="25">
        <v>0.3974</v>
      </c>
      <c r="S48" s="25">
        <v>0.9043</v>
      </c>
      <c r="T48" s="25">
        <v>0.5467</v>
      </c>
      <c r="U48" s="25">
        <v>0.9198</v>
      </c>
      <c r="V48" s="25">
        <v>0.9235</v>
      </c>
    </row>
    <row r="49" spans="1:22" ht="14.25">
      <c r="A49" s="13" t="s">
        <v>68</v>
      </c>
      <c r="B49" s="25">
        <v>0.0172</v>
      </c>
      <c r="C49" s="25">
        <v>0.988</v>
      </c>
      <c r="D49" s="25">
        <v>0.9863</v>
      </c>
      <c r="E49" s="25">
        <v>0.9251</v>
      </c>
      <c r="F49" s="25">
        <v>0.8565</v>
      </c>
      <c r="G49" s="25">
        <v>0.9486</v>
      </c>
      <c r="H49" s="25">
        <v>0.9279</v>
      </c>
      <c r="I49" s="25">
        <v>0.914</v>
      </c>
      <c r="J49" s="25">
        <v>0.344</v>
      </c>
      <c r="K49" s="25">
        <v>0.9371</v>
      </c>
      <c r="L49" s="25">
        <v>0.859</v>
      </c>
      <c r="M49" s="25">
        <v>0.979</v>
      </c>
      <c r="N49" s="25">
        <v>0.0346</v>
      </c>
      <c r="O49" s="25">
        <v>0.0037</v>
      </c>
      <c r="P49" s="25">
        <v>0.8533</v>
      </c>
      <c r="Q49" s="25">
        <v>0</v>
      </c>
      <c r="R49" s="25">
        <v>0.8524</v>
      </c>
      <c r="S49" s="25">
        <v>0.9</v>
      </c>
      <c r="T49" s="25">
        <v>0.0188</v>
      </c>
      <c r="U49" s="25">
        <v>0.9332</v>
      </c>
      <c r="V49" s="25">
        <v>0.9753</v>
      </c>
    </row>
    <row r="50" spans="1:22" ht="14.25">
      <c r="A50" s="13" t="s">
        <v>69</v>
      </c>
      <c r="B50" s="25">
        <v>0.1118</v>
      </c>
      <c r="C50" s="25">
        <v>0.9521</v>
      </c>
      <c r="D50" s="25">
        <v>0.9991</v>
      </c>
      <c r="E50" s="25">
        <v>0.8079</v>
      </c>
      <c r="F50" s="25">
        <v>0.8462</v>
      </c>
      <c r="G50" s="25">
        <v>0.9566</v>
      </c>
      <c r="H50" s="25">
        <v>0.8354</v>
      </c>
      <c r="I50" s="25">
        <v>0.9106</v>
      </c>
      <c r="J50" s="25">
        <v>0.7347</v>
      </c>
      <c r="K50" s="25">
        <v>0.3764</v>
      </c>
      <c r="L50" s="25">
        <v>0.9395</v>
      </c>
      <c r="M50" s="25">
        <v>0.9946</v>
      </c>
      <c r="N50" s="25">
        <v>0.1457</v>
      </c>
      <c r="O50" s="25">
        <v>0.0412</v>
      </c>
      <c r="P50" s="25">
        <v>0.6998</v>
      </c>
      <c r="Q50" s="25">
        <v>0.3742</v>
      </c>
      <c r="R50" s="25">
        <v>0.8678</v>
      </c>
      <c r="S50" s="25">
        <v>0.9</v>
      </c>
      <c r="T50" s="25">
        <v>0.057</v>
      </c>
      <c r="U50" s="25">
        <v>0.9794</v>
      </c>
      <c r="V50" s="25">
        <v>0.9982</v>
      </c>
    </row>
    <row r="51" spans="1:22" ht="14.25">
      <c r="A51" s="13" t="s">
        <v>70</v>
      </c>
      <c r="B51" s="25">
        <v>0.281</v>
      </c>
      <c r="C51" s="25">
        <v>0.9618</v>
      </c>
      <c r="D51" s="25">
        <v>0.9841</v>
      </c>
      <c r="E51" s="25">
        <v>0.6736</v>
      </c>
      <c r="F51" s="25">
        <v>0.8334</v>
      </c>
      <c r="G51" s="25">
        <v>0.9287</v>
      </c>
      <c r="H51" s="25">
        <v>0.6951</v>
      </c>
      <c r="I51" s="25">
        <v>0.9141</v>
      </c>
      <c r="J51" s="25">
        <v>0.6838</v>
      </c>
      <c r="K51" s="25">
        <v>0.7353</v>
      </c>
      <c r="L51" s="25">
        <v>0.709</v>
      </c>
      <c r="M51" s="25">
        <v>0.986</v>
      </c>
      <c r="N51" s="25">
        <v>0.6439</v>
      </c>
      <c r="O51" s="25">
        <v>0.0723</v>
      </c>
      <c r="P51" s="25">
        <v>0.2265</v>
      </c>
      <c r="Q51" s="25">
        <v>0</v>
      </c>
      <c r="R51" s="25">
        <v>0.592</v>
      </c>
      <c r="S51" s="25">
        <v>0.9003</v>
      </c>
      <c r="T51" s="25">
        <v>0.2416</v>
      </c>
      <c r="U51" s="25">
        <v>0.9021</v>
      </c>
      <c r="V51" s="25">
        <v>0.9467</v>
      </c>
    </row>
    <row r="52" spans="1:22" ht="14.25">
      <c r="A52" s="13" t="s">
        <v>71</v>
      </c>
      <c r="B52" s="25">
        <v>0.4267</v>
      </c>
      <c r="C52" s="25">
        <v>0.9899</v>
      </c>
      <c r="D52" s="25">
        <v>0.998</v>
      </c>
      <c r="E52" s="25">
        <v>0.5319</v>
      </c>
      <c r="F52" s="25">
        <v>0.9965</v>
      </c>
      <c r="G52" s="25">
        <v>0.8834</v>
      </c>
      <c r="H52" s="25">
        <v>0.4501</v>
      </c>
      <c r="I52" s="25">
        <v>0.9471</v>
      </c>
      <c r="J52" s="25">
        <v>0.9931</v>
      </c>
      <c r="K52" s="25">
        <v>0.9166</v>
      </c>
      <c r="L52" s="25">
        <v>0.4002</v>
      </c>
      <c r="M52" s="25">
        <v>0.999</v>
      </c>
      <c r="N52" s="25">
        <v>0.985</v>
      </c>
      <c r="O52" s="25">
        <v>0.0032</v>
      </c>
      <c r="P52" s="25">
        <v>0.0117</v>
      </c>
      <c r="Q52" s="25">
        <v>0.1803</v>
      </c>
      <c r="R52" s="25">
        <v>0.0461</v>
      </c>
      <c r="S52" s="25">
        <v>0.9</v>
      </c>
      <c r="T52" s="25">
        <v>0.2244</v>
      </c>
      <c r="U52" s="25">
        <v>0.9985</v>
      </c>
      <c r="V52" s="25">
        <v>0.996</v>
      </c>
    </row>
    <row r="53" spans="1:22" ht="14.25">
      <c r="A53" s="13" t="s">
        <v>72</v>
      </c>
      <c r="B53" s="25">
        <v>0.075</v>
      </c>
      <c r="C53" s="25">
        <v>0.9936</v>
      </c>
      <c r="D53" s="25">
        <v>0.9979</v>
      </c>
      <c r="E53" s="25">
        <v>0.8299</v>
      </c>
      <c r="F53" s="25">
        <v>0.9108</v>
      </c>
      <c r="G53" s="25">
        <v>0.9531</v>
      </c>
      <c r="H53" s="25">
        <v>0.8491</v>
      </c>
      <c r="I53" s="25">
        <v>0.9112</v>
      </c>
      <c r="J53" s="25">
        <v>0.5627</v>
      </c>
      <c r="K53" s="25">
        <v>0.9083</v>
      </c>
      <c r="L53" s="25">
        <v>0.9798</v>
      </c>
      <c r="M53" s="25">
        <v>0.9976</v>
      </c>
      <c r="N53" s="25">
        <v>0.1217</v>
      </c>
      <c r="O53" s="25">
        <v>0.0198</v>
      </c>
      <c r="P53" s="25">
        <v>0.6226</v>
      </c>
      <c r="Q53" s="25">
        <v>0</v>
      </c>
      <c r="R53" s="25">
        <v>0.7128</v>
      </c>
      <c r="S53" s="25">
        <v>0.9</v>
      </c>
      <c r="T53" s="25">
        <v>0.0367</v>
      </c>
      <c r="U53" s="25">
        <v>0.98</v>
      </c>
      <c r="V53" s="25">
        <v>0.9952</v>
      </c>
    </row>
    <row r="54" spans="1:22" ht="14.25">
      <c r="A54" s="13" t="s">
        <v>73</v>
      </c>
      <c r="B54" s="25">
        <v>0.4065</v>
      </c>
      <c r="C54" s="25">
        <v>0.8245</v>
      </c>
      <c r="D54" s="25">
        <v>0.9754</v>
      </c>
      <c r="E54" s="25">
        <v>0.5102</v>
      </c>
      <c r="F54" s="25">
        <v>0.9551</v>
      </c>
      <c r="G54" s="25">
        <v>0.7727</v>
      </c>
      <c r="H54" s="25">
        <v>0.5169</v>
      </c>
      <c r="I54" s="25">
        <v>0.9145</v>
      </c>
      <c r="J54" s="25">
        <v>0.4216</v>
      </c>
      <c r="K54" s="25">
        <v>0.6114</v>
      </c>
      <c r="L54" s="25">
        <v>0.6916</v>
      </c>
      <c r="M54" s="25">
        <v>0.9184</v>
      </c>
      <c r="N54" s="25">
        <v>0.5775</v>
      </c>
      <c r="O54" s="25">
        <v>0.1659</v>
      </c>
      <c r="P54" s="25">
        <v>0.374</v>
      </c>
      <c r="Q54" s="25">
        <v>0</v>
      </c>
      <c r="R54" s="25">
        <v>0.4641</v>
      </c>
      <c r="S54" s="25">
        <v>0.9002</v>
      </c>
      <c r="T54" s="25">
        <v>0.2972</v>
      </c>
      <c r="U54" s="25">
        <v>0.8746</v>
      </c>
      <c r="V54" s="25">
        <v>0.9334</v>
      </c>
    </row>
    <row r="55" spans="1:22" ht="14.25">
      <c r="A55" s="13" t="s">
        <v>74</v>
      </c>
      <c r="B55" s="25">
        <v>0.0388</v>
      </c>
      <c r="C55" s="25">
        <v>0.942</v>
      </c>
      <c r="D55" s="25">
        <v>0.8426</v>
      </c>
      <c r="E55" s="25">
        <v>0.7753</v>
      </c>
      <c r="F55" s="25">
        <v>0.8264</v>
      </c>
      <c r="G55" s="25">
        <v>0.6718</v>
      </c>
      <c r="H55" s="25">
        <v>0.7613</v>
      </c>
      <c r="I55" s="25">
        <v>0.829</v>
      </c>
      <c r="J55" s="25">
        <v>0.413</v>
      </c>
      <c r="K55" s="25">
        <v>0.7845</v>
      </c>
      <c r="L55" s="25">
        <v>0.2884</v>
      </c>
      <c r="M55" s="25">
        <v>0.8027</v>
      </c>
      <c r="N55" s="25">
        <v>0.131</v>
      </c>
      <c r="O55" s="25">
        <v>0.0021</v>
      </c>
      <c r="P55" s="25">
        <v>0.7114</v>
      </c>
      <c r="Q55" s="25">
        <v>0</v>
      </c>
      <c r="R55" s="25">
        <v>0.6704</v>
      </c>
      <c r="S55" s="25">
        <v>0.9001</v>
      </c>
      <c r="T55" s="25">
        <v>0.1191</v>
      </c>
      <c r="U55" s="25">
        <v>0.6917</v>
      </c>
      <c r="V55" s="25">
        <v>0.8524</v>
      </c>
    </row>
    <row r="56" spans="1:22" ht="14.25">
      <c r="A56" s="13" t="s">
        <v>75</v>
      </c>
      <c r="B56" s="25">
        <v>0.0512</v>
      </c>
      <c r="C56" s="25">
        <v>0.9831</v>
      </c>
      <c r="D56" s="25">
        <v>0.9725</v>
      </c>
      <c r="E56" s="25">
        <v>0.8346</v>
      </c>
      <c r="F56" s="25">
        <v>0.8596</v>
      </c>
      <c r="G56" s="25">
        <v>0.9101</v>
      </c>
      <c r="H56" s="25">
        <v>0.8758</v>
      </c>
      <c r="I56" s="25">
        <v>0.9601</v>
      </c>
      <c r="J56" s="25">
        <v>0.6587</v>
      </c>
      <c r="K56" s="25">
        <v>0.8951</v>
      </c>
      <c r="L56" s="25">
        <v>0.8377</v>
      </c>
      <c r="M56" s="25">
        <v>0.9207</v>
      </c>
      <c r="N56" s="25">
        <v>0.0893</v>
      </c>
      <c r="O56" s="25">
        <v>0.0144</v>
      </c>
      <c r="P56" s="25">
        <v>0.7247</v>
      </c>
      <c r="Q56" s="25">
        <v>0</v>
      </c>
      <c r="R56" s="25">
        <v>0.7784</v>
      </c>
      <c r="S56" s="25">
        <v>0.9001</v>
      </c>
      <c r="T56" s="25">
        <v>0.0599</v>
      </c>
      <c r="U56" s="25">
        <v>0.9245</v>
      </c>
      <c r="V56" s="25">
        <v>0.9657</v>
      </c>
    </row>
    <row r="57" spans="1:22" ht="14.25">
      <c r="A57" s="13" t="s">
        <v>76</v>
      </c>
      <c r="B57" s="16">
        <v>0.820922176115609</v>
      </c>
      <c r="C57" s="16">
        <v>0.960956</v>
      </c>
      <c r="D57" s="16">
        <v>0.997381942555917</v>
      </c>
      <c r="E57" s="16">
        <v>0.168491515810354</v>
      </c>
      <c r="F57" s="16">
        <v>0.984973417452668</v>
      </c>
      <c r="G57" s="16">
        <v>0.837859078816549</v>
      </c>
      <c r="H57" s="16">
        <v>0.185328754127811</v>
      </c>
      <c r="I57" s="16">
        <v>0.896791052666142</v>
      </c>
      <c r="J57" s="16">
        <v>0.603639581976982</v>
      </c>
      <c r="K57" s="16">
        <v>0.256092305640952</v>
      </c>
      <c r="L57" s="16">
        <v>0.809028594371637</v>
      </c>
      <c r="M57" s="16">
        <v>0.976373321495145</v>
      </c>
      <c r="N57" s="16">
        <v>0.916877725397968</v>
      </c>
      <c r="O57" s="16">
        <v>0.379565238032823</v>
      </c>
      <c r="P57" s="16">
        <v>0.109333581963553</v>
      </c>
      <c r="Q57" s="16">
        <v>0.00119573245703241</v>
      </c>
      <c r="R57" s="16">
        <v>0.19050091631208</v>
      </c>
      <c r="S57" s="16">
        <v>0.900071110801781</v>
      </c>
      <c r="T57" s="16">
        <v>0.694250572488836</v>
      </c>
      <c r="U57" s="16">
        <v>0.984955803632317</v>
      </c>
      <c r="V57" s="16">
        <v>0.913483174847147</v>
      </c>
    </row>
    <row r="58" spans="1:22" ht="14.25">
      <c r="A58" s="13" t="s">
        <v>77</v>
      </c>
      <c r="B58" s="25">
        <v>0.6195</v>
      </c>
      <c r="C58" s="25">
        <v>0.7838</v>
      </c>
      <c r="D58" s="25">
        <v>0.9875</v>
      </c>
      <c r="E58" s="25">
        <v>0.3264</v>
      </c>
      <c r="F58" s="25">
        <v>0.9773</v>
      </c>
      <c r="G58" s="25">
        <v>0.7844</v>
      </c>
      <c r="H58" s="25">
        <v>0.3492</v>
      </c>
      <c r="I58" s="25">
        <v>0.9246</v>
      </c>
      <c r="J58" s="25">
        <v>0.5075</v>
      </c>
      <c r="K58" s="25">
        <v>0.4615</v>
      </c>
      <c r="L58" s="25">
        <v>0.7311</v>
      </c>
      <c r="M58" s="25">
        <v>0.9507</v>
      </c>
      <c r="N58" s="25">
        <v>0.7846</v>
      </c>
      <c r="O58" s="25">
        <v>0.283</v>
      </c>
      <c r="P58" s="25">
        <v>0.2221</v>
      </c>
      <c r="Q58" s="25">
        <v>0.0019</v>
      </c>
      <c r="R58" s="25">
        <v>0.3309</v>
      </c>
      <c r="S58" s="25">
        <v>0.9004</v>
      </c>
      <c r="T58" s="25">
        <v>0.4715</v>
      </c>
      <c r="U58" s="25">
        <v>0.9572</v>
      </c>
      <c r="V58" s="25">
        <v>0.9665</v>
      </c>
    </row>
    <row r="59" spans="1:22" ht="14.25">
      <c r="A59" s="13" t="s">
        <v>78</v>
      </c>
      <c r="B59" s="25">
        <v>0.0881</v>
      </c>
      <c r="C59" s="25">
        <v>0.8107</v>
      </c>
      <c r="D59" s="25">
        <v>0.9133</v>
      </c>
      <c r="E59" s="25">
        <v>0.7493</v>
      </c>
      <c r="F59" s="25">
        <v>0.8501</v>
      </c>
      <c r="G59" s="25">
        <v>0.8351</v>
      </c>
      <c r="H59" s="25">
        <v>0.8592</v>
      </c>
      <c r="I59" s="25">
        <v>0.8888</v>
      </c>
      <c r="J59" s="25">
        <v>0.5542</v>
      </c>
      <c r="K59" s="25">
        <v>0.8405</v>
      </c>
      <c r="L59" s="25">
        <v>0.436</v>
      </c>
      <c r="M59" s="25">
        <v>0.8549</v>
      </c>
      <c r="N59" s="25">
        <v>0.1297</v>
      </c>
      <c r="O59" s="25">
        <v>0.0384</v>
      </c>
      <c r="P59" s="25">
        <v>0.7834</v>
      </c>
      <c r="Q59" s="25">
        <v>0</v>
      </c>
      <c r="R59" s="25">
        <v>0.681</v>
      </c>
      <c r="S59" s="25">
        <v>0.9043</v>
      </c>
      <c r="T59" s="25">
        <v>0.1683</v>
      </c>
      <c r="U59" s="25">
        <v>0.8834</v>
      </c>
      <c r="V59" s="25">
        <v>0.8792</v>
      </c>
    </row>
    <row r="60" spans="1:28" ht="14.25">
      <c r="A60" s="11" t="s">
        <v>79</v>
      </c>
      <c r="B60" s="17">
        <f>AVERAGE(B2:B59)</f>
        <v>0.317359264325457</v>
      </c>
      <c r="C60" s="17">
        <f>AVERAGE(C2:C59)</f>
        <v>0.9201704655172414</v>
      </c>
      <c r="D60" s="17">
        <f aca="true" t="shared" si="0" ref="D60:V60">AVERAGE(D2:D59)</f>
        <v>0.9785311484387111</v>
      </c>
      <c r="E60" s="17">
        <f t="shared" si="0"/>
        <v>0.6177277375451723</v>
      </c>
      <c r="F60" s="17">
        <f t="shared" si="0"/>
        <v>0.9074899776527587</v>
      </c>
      <c r="G60" s="17">
        <f t="shared" si="0"/>
        <v>0.8462461114508171</v>
      </c>
      <c r="H60" s="17">
        <f t="shared" si="0"/>
        <v>0.6639494791977241</v>
      </c>
      <c r="I60" s="17">
        <f t="shared" si="0"/>
        <v>0.9301703114398036</v>
      </c>
      <c r="J60" s="17">
        <f t="shared" si="0"/>
        <v>0.5427576695057335</v>
      </c>
      <c r="K60" s="17">
        <f t="shared" si="0"/>
        <v>0.7190147493961903</v>
      </c>
      <c r="L60" s="17">
        <f t="shared" si="0"/>
        <v>0.7508505722407672</v>
      </c>
      <c r="M60" s="17">
        <f t="shared" si="0"/>
        <v>0.935238506006563</v>
      </c>
      <c r="N60" s="17">
        <f t="shared" si="0"/>
        <v>0.4518520418211078</v>
      </c>
      <c r="O60" s="17">
        <f t="shared" si="0"/>
        <v>0.11087368644048504</v>
      </c>
      <c r="P60" s="17">
        <f t="shared" si="0"/>
        <v>0.47389127457532293</v>
      </c>
      <c r="Q60" s="17">
        <f t="shared" si="0"/>
        <v>0.07323707444095492</v>
      </c>
      <c r="R60" s="17">
        <f t="shared" si="0"/>
        <v>0.5878352351624259</v>
      </c>
      <c r="S60" s="17">
        <f t="shared" si="0"/>
        <v>0.9010586478543727</v>
      </c>
      <c r="T60" s="17">
        <f t="shared" si="0"/>
        <v>0.2079942487491418</v>
      </c>
      <c r="U60" s="17">
        <f t="shared" si="0"/>
        <v>0.9289109847928075</v>
      </c>
      <c r="V60" s="17">
        <f t="shared" si="0"/>
        <v>0.953858050352853</v>
      </c>
      <c r="W60" s="4"/>
      <c r="X60" s="4"/>
      <c r="Y60" s="4"/>
      <c r="Z60" s="4"/>
      <c r="AA60" s="4"/>
      <c r="AB60" s="4"/>
    </row>
    <row r="63" ht="14.25">
      <c r="P63" s="9"/>
    </row>
    <row r="67" ht="14.25">
      <c r="P67" s="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J1">
      <selection activeCell="X4" sqref="X4"/>
    </sheetView>
  </sheetViews>
  <sheetFormatPr defaultColWidth="8.8515625" defaultRowHeight="15"/>
  <cols>
    <col min="1" max="1" width="20.7109375" style="14" customWidth="1"/>
    <col min="2" max="2" width="10.140625" style="0" bestFit="1" customWidth="1"/>
    <col min="3" max="3" width="9.8515625" style="0" bestFit="1" customWidth="1"/>
    <col min="4" max="4" width="12.140625" style="0" bestFit="1" customWidth="1"/>
    <col min="5" max="5" width="9.8515625" style="0" bestFit="1" customWidth="1"/>
    <col min="6" max="6" width="12.8515625" style="0" bestFit="1" customWidth="1"/>
    <col min="7" max="8" width="9.8515625" style="0" bestFit="1" customWidth="1"/>
    <col min="9" max="9" width="12.8515625" style="0" bestFit="1" customWidth="1"/>
    <col min="10" max="11" width="9.8515625" style="0" bestFit="1" customWidth="1"/>
    <col min="12" max="12" width="11.140625" style="0" bestFit="1" customWidth="1"/>
    <col min="13" max="13" width="13.140625" style="0" bestFit="1" customWidth="1"/>
    <col min="14" max="15" width="9.8515625" style="0" bestFit="1" customWidth="1"/>
    <col min="16" max="17" width="9.421875" style="0" bestFit="1" customWidth="1"/>
    <col min="18" max="18" width="10.8515625" style="0" bestFit="1" customWidth="1"/>
    <col min="19" max="20" width="11.8515625" style="0" bestFit="1" customWidth="1"/>
    <col min="21" max="21" width="12.8515625" style="0" bestFit="1" customWidth="1"/>
    <col min="22" max="22" width="11.8515625" style="0" bestFit="1" customWidth="1"/>
  </cols>
  <sheetData>
    <row r="1" spans="1:28" s="7" customFormat="1" ht="14.25">
      <c r="A1" s="12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6"/>
      <c r="X1" s="5"/>
      <c r="Y1" s="5"/>
      <c r="Z1" s="5"/>
      <c r="AA1" s="4"/>
      <c r="AB1" s="4"/>
    </row>
    <row r="2" spans="1:22" ht="14.25">
      <c r="A2" s="13" t="s">
        <v>22</v>
      </c>
      <c r="B2" s="1">
        <v>7.27</v>
      </c>
      <c r="C2" s="1">
        <v>2.406</v>
      </c>
      <c r="D2" s="1">
        <v>1715.6127190980765</v>
      </c>
      <c r="E2" s="1">
        <v>0.7130000000000001</v>
      </c>
      <c r="F2" s="1">
        <v>6.414999999999999</v>
      </c>
      <c r="G2" s="1">
        <v>7.887</v>
      </c>
      <c r="H2" s="1">
        <v>0.9520000000000001</v>
      </c>
      <c r="I2" s="1">
        <v>15866.342</v>
      </c>
      <c r="J2" s="1">
        <v>40.854</v>
      </c>
      <c r="K2" s="1">
        <v>5.427999999999999</v>
      </c>
      <c r="L2" s="1">
        <v>7.173</v>
      </c>
      <c r="M2" s="1">
        <v>3.09</v>
      </c>
      <c r="N2" s="1">
        <v>3.406</v>
      </c>
      <c r="O2" s="1">
        <v>3.001</v>
      </c>
      <c r="P2" s="1">
        <v>0.9039999999999999</v>
      </c>
      <c r="Q2" s="1">
        <v>0.095</v>
      </c>
      <c r="R2" s="1">
        <v>16.983999999999998</v>
      </c>
      <c r="S2" s="1">
        <v>2625.62</v>
      </c>
      <c r="T2" s="1">
        <v>264.634</v>
      </c>
      <c r="U2" s="1">
        <v>904.1949999999999</v>
      </c>
      <c r="V2" s="1">
        <v>2648.044</v>
      </c>
    </row>
    <row r="3" spans="1:22" ht="14.25">
      <c r="A3" s="13" t="s">
        <v>23</v>
      </c>
      <c r="B3" s="1">
        <v>0.015</v>
      </c>
      <c r="C3" s="1">
        <v>0.018</v>
      </c>
      <c r="D3" s="1">
        <v>0.594</v>
      </c>
      <c r="E3" s="1">
        <v>0</v>
      </c>
      <c r="F3" s="1">
        <v>0.015</v>
      </c>
      <c r="G3" s="1">
        <v>0.063</v>
      </c>
      <c r="H3" s="1">
        <v>0.016</v>
      </c>
      <c r="I3" s="1">
        <v>1.0939999999999999</v>
      </c>
      <c r="J3" s="1">
        <v>0.015</v>
      </c>
      <c r="K3" s="1">
        <v>0.016</v>
      </c>
      <c r="L3" s="1">
        <v>0.016</v>
      </c>
      <c r="M3" s="1">
        <v>0.016</v>
      </c>
      <c r="N3" s="1">
        <v>0.016</v>
      </c>
      <c r="O3" s="1">
        <v>0</v>
      </c>
      <c r="P3" s="1">
        <v>0.016</v>
      </c>
      <c r="Q3" s="1">
        <v>0</v>
      </c>
      <c r="R3" s="1">
        <v>0.094</v>
      </c>
      <c r="S3" s="1">
        <v>0.75</v>
      </c>
      <c r="T3" s="1">
        <v>0.047</v>
      </c>
      <c r="U3" s="1">
        <v>0.063</v>
      </c>
      <c r="V3" s="1">
        <v>0.781</v>
      </c>
    </row>
    <row r="4" spans="1:22" ht="14.25">
      <c r="A4" s="13" t="s">
        <v>24</v>
      </c>
      <c r="B4" s="1">
        <v>0.10999999999999999</v>
      </c>
      <c r="C4" s="1">
        <v>0.109</v>
      </c>
      <c r="D4" s="1">
        <v>18</v>
      </c>
      <c r="E4" s="1">
        <v>0</v>
      </c>
      <c r="F4" s="1">
        <v>0.172</v>
      </c>
      <c r="G4" s="1">
        <v>0.578</v>
      </c>
      <c r="H4" s="1">
        <v>0.062</v>
      </c>
      <c r="I4" s="1">
        <v>71.953</v>
      </c>
      <c r="J4" s="1">
        <v>0.125</v>
      </c>
      <c r="K4" s="1">
        <v>0.016</v>
      </c>
      <c r="L4" s="1">
        <v>0.188</v>
      </c>
      <c r="M4" s="1">
        <v>0.047</v>
      </c>
      <c r="N4" s="1">
        <v>0.078</v>
      </c>
      <c r="O4" s="1">
        <v>0.063</v>
      </c>
      <c r="P4" s="1">
        <v>0.047</v>
      </c>
      <c r="Q4" s="1">
        <v>0.015</v>
      </c>
      <c r="R4" s="1">
        <v>5.172</v>
      </c>
      <c r="S4" s="1">
        <v>34.171</v>
      </c>
      <c r="T4" s="1">
        <v>1.766</v>
      </c>
      <c r="U4" s="1">
        <v>11.344000000000001</v>
      </c>
      <c r="V4" s="1">
        <v>15.641</v>
      </c>
    </row>
    <row r="5" spans="1:22" ht="14.25">
      <c r="A5" s="13" t="s">
        <v>25</v>
      </c>
      <c r="B5" s="1">
        <v>0.015</v>
      </c>
      <c r="C5" s="1">
        <v>0.078</v>
      </c>
      <c r="D5" s="1">
        <v>3.1879999999999997</v>
      </c>
      <c r="E5" s="1">
        <v>0.005</v>
      </c>
      <c r="F5" s="1">
        <v>0.031</v>
      </c>
      <c r="G5" s="1">
        <v>0.078</v>
      </c>
      <c r="H5" s="1">
        <v>0.015</v>
      </c>
      <c r="I5" s="1">
        <v>9.782</v>
      </c>
      <c r="J5" s="1">
        <v>0.031</v>
      </c>
      <c r="K5" s="1">
        <v>0.016</v>
      </c>
      <c r="L5" s="1">
        <v>0.047</v>
      </c>
      <c r="M5" s="1">
        <v>0.047</v>
      </c>
      <c r="N5" s="1">
        <v>0.016</v>
      </c>
      <c r="O5" s="1">
        <v>0.016</v>
      </c>
      <c r="P5" s="1">
        <v>0.016</v>
      </c>
      <c r="Q5" s="1">
        <v>0</v>
      </c>
      <c r="R5" s="1">
        <v>0.34299999999999997</v>
      </c>
      <c r="S5" s="1">
        <v>4.61</v>
      </c>
      <c r="T5" s="1">
        <v>0.172</v>
      </c>
      <c r="U5" s="1">
        <v>0.609</v>
      </c>
      <c r="V5" s="1">
        <v>2.907</v>
      </c>
    </row>
    <row r="6" spans="1:22" ht="14.25">
      <c r="A6" s="13" t="s">
        <v>26</v>
      </c>
      <c r="B6" s="1">
        <v>0.047</v>
      </c>
      <c r="C6" s="1">
        <v>0.062</v>
      </c>
      <c r="D6" s="1">
        <v>12.562</v>
      </c>
      <c r="E6" s="1">
        <v>0</v>
      </c>
      <c r="F6" s="1">
        <v>0.15699999999999997</v>
      </c>
      <c r="G6" s="1">
        <v>0.391</v>
      </c>
      <c r="H6" s="1">
        <v>0.031</v>
      </c>
      <c r="I6" s="1">
        <v>43.766</v>
      </c>
      <c r="J6" s="1">
        <v>0.062</v>
      </c>
      <c r="K6" s="1">
        <v>0.031</v>
      </c>
      <c r="L6" s="1">
        <v>0.078</v>
      </c>
      <c r="M6" s="1">
        <v>0.109</v>
      </c>
      <c r="N6" s="1">
        <v>0.047</v>
      </c>
      <c r="O6" s="1">
        <v>0.031</v>
      </c>
      <c r="P6" s="1">
        <v>0.031</v>
      </c>
      <c r="Q6" s="1">
        <v>0</v>
      </c>
      <c r="R6" s="1">
        <v>3.734</v>
      </c>
      <c r="S6" s="1">
        <v>15.906</v>
      </c>
      <c r="T6" s="1">
        <v>3.766</v>
      </c>
      <c r="U6" s="1">
        <v>4.734</v>
      </c>
      <c r="V6" s="1">
        <v>15.141</v>
      </c>
    </row>
    <row r="7" spans="1:22" ht="14.25">
      <c r="A7" s="13" t="s">
        <v>27</v>
      </c>
      <c r="B7" s="1">
        <v>13.803</v>
      </c>
      <c r="C7" s="1">
        <v>1.5470000000000002</v>
      </c>
      <c r="D7" s="1">
        <v>1845.4397921615769</v>
      </c>
      <c r="E7" s="1">
        <v>0.234</v>
      </c>
      <c r="F7" s="1">
        <v>15.487</v>
      </c>
      <c r="G7" s="1">
        <v>72.27199999999999</v>
      </c>
      <c r="H7" s="1">
        <v>0.487</v>
      </c>
      <c r="I7" s="1">
        <v>13239.928</v>
      </c>
      <c r="J7" s="1">
        <v>7.073</v>
      </c>
      <c r="K7" s="1">
        <v>0.665</v>
      </c>
      <c r="L7" s="1">
        <v>11.576</v>
      </c>
      <c r="M7" s="1">
        <v>0.937</v>
      </c>
      <c r="N7" s="1">
        <v>4.8309999999999995</v>
      </c>
      <c r="O7" s="1">
        <v>2.467</v>
      </c>
      <c r="P7" s="1">
        <v>0.9189999999999999</v>
      </c>
      <c r="Q7" s="1">
        <v>0.035</v>
      </c>
      <c r="R7" s="1">
        <v>329.797</v>
      </c>
      <c r="S7" s="1">
        <v>2208.625</v>
      </c>
      <c r="T7" s="1">
        <v>136.775</v>
      </c>
      <c r="U7" s="1">
        <v>1192.418</v>
      </c>
      <c r="V7" s="1">
        <v>3691.641</v>
      </c>
    </row>
    <row r="8" spans="1:22" ht="14.25">
      <c r="A8" s="13" t="s">
        <v>28</v>
      </c>
      <c r="B8" s="1">
        <v>0.078</v>
      </c>
      <c r="C8" s="1">
        <v>0.078</v>
      </c>
      <c r="D8" s="1">
        <v>12.703</v>
      </c>
      <c r="E8" s="1">
        <v>0.005</v>
      </c>
      <c r="F8" s="1">
        <v>0.125</v>
      </c>
      <c r="G8" s="1">
        <v>0.281</v>
      </c>
      <c r="H8" s="1">
        <v>0.047</v>
      </c>
      <c r="I8" s="1">
        <v>54.547</v>
      </c>
      <c r="J8" s="1">
        <v>0.094</v>
      </c>
      <c r="K8" s="1">
        <v>0.031</v>
      </c>
      <c r="L8" s="1">
        <v>0.156</v>
      </c>
      <c r="M8" s="1">
        <v>0.031</v>
      </c>
      <c r="N8" s="1">
        <v>0.062</v>
      </c>
      <c r="O8" s="1">
        <v>0.047</v>
      </c>
      <c r="P8" s="1">
        <v>0.031</v>
      </c>
      <c r="Q8" s="1">
        <v>0.015</v>
      </c>
      <c r="R8" s="1">
        <v>2.515</v>
      </c>
      <c r="S8" s="1">
        <v>24.968</v>
      </c>
      <c r="T8" s="1">
        <v>1.391</v>
      </c>
      <c r="U8" s="1">
        <v>7.077999999999999</v>
      </c>
      <c r="V8" s="1">
        <v>15.469</v>
      </c>
    </row>
    <row r="9" spans="1:22" ht="14.25">
      <c r="A9" s="13" t="s">
        <v>29</v>
      </c>
      <c r="B9" s="1">
        <v>0.016</v>
      </c>
      <c r="C9" s="1">
        <v>0.031</v>
      </c>
      <c r="D9" s="1">
        <v>2.969</v>
      </c>
      <c r="E9" s="1">
        <v>0</v>
      </c>
      <c r="F9" s="1">
        <v>0.063</v>
      </c>
      <c r="G9" s="1">
        <v>0.10999999999999999</v>
      </c>
      <c r="H9" s="1">
        <v>0.015</v>
      </c>
      <c r="I9" s="1">
        <v>8.36</v>
      </c>
      <c r="J9" s="1">
        <v>0.031</v>
      </c>
      <c r="K9" s="1">
        <v>0.015</v>
      </c>
      <c r="L9" s="1">
        <v>0.031</v>
      </c>
      <c r="M9" s="1">
        <v>0</v>
      </c>
      <c r="N9" s="1">
        <v>0.016</v>
      </c>
      <c r="O9" s="1">
        <v>0.015</v>
      </c>
      <c r="P9" s="1">
        <v>0.015</v>
      </c>
      <c r="Q9" s="1">
        <v>0</v>
      </c>
      <c r="R9" s="1">
        <v>0.297</v>
      </c>
      <c r="S9" s="1">
        <v>4.734999999999999</v>
      </c>
      <c r="T9" s="1">
        <v>0.219</v>
      </c>
      <c r="U9" s="1">
        <v>0.6719999999999999</v>
      </c>
      <c r="V9" s="1">
        <v>3.328</v>
      </c>
    </row>
    <row r="10" spans="1:22" ht="14.25">
      <c r="A10" s="13" t="s">
        <v>30</v>
      </c>
      <c r="B10" s="1">
        <v>0.016</v>
      </c>
      <c r="C10" s="1">
        <v>0.047</v>
      </c>
      <c r="D10" s="1">
        <v>4.438</v>
      </c>
      <c r="E10" s="1">
        <v>0.005</v>
      </c>
      <c r="F10" s="1">
        <v>0.063</v>
      </c>
      <c r="G10" s="1">
        <v>0.078</v>
      </c>
      <c r="H10" s="1">
        <v>0.032</v>
      </c>
      <c r="I10" s="1">
        <v>13.75</v>
      </c>
      <c r="J10" s="1">
        <v>0.031</v>
      </c>
      <c r="K10" s="1">
        <v>0.016</v>
      </c>
      <c r="L10" s="1">
        <v>0.047</v>
      </c>
      <c r="M10" s="1">
        <v>0.015</v>
      </c>
      <c r="N10" s="1">
        <v>0.031</v>
      </c>
      <c r="O10" s="1">
        <v>0.016</v>
      </c>
      <c r="P10" s="1">
        <v>0.031</v>
      </c>
      <c r="Q10" s="1">
        <v>0.015</v>
      </c>
      <c r="R10" s="1">
        <v>0.20299999999999999</v>
      </c>
      <c r="S10" s="1">
        <v>5.797</v>
      </c>
      <c r="T10" s="1">
        <v>0.40599999999999997</v>
      </c>
      <c r="U10" s="1">
        <v>0.906</v>
      </c>
      <c r="V10" s="1">
        <v>5.827999999999999</v>
      </c>
    </row>
    <row r="11" spans="1:22" ht="14.25">
      <c r="A11" s="13" t="s">
        <v>31</v>
      </c>
      <c r="B11" s="1">
        <v>0.42200000000000004</v>
      </c>
      <c r="C11" s="1">
        <v>0.328</v>
      </c>
      <c r="D11" s="1">
        <v>103.14099999999999</v>
      </c>
      <c r="E11" s="1">
        <v>0.005</v>
      </c>
      <c r="F11" s="1">
        <v>1.0630000000000002</v>
      </c>
      <c r="G11" s="1">
        <v>4.078</v>
      </c>
      <c r="H11" s="1">
        <v>0.109</v>
      </c>
      <c r="I11" s="1">
        <v>434.96899999999994</v>
      </c>
      <c r="J11" s="1">
        <v>0.5</v>
      </c>
      <c r="K11" s="1">
        <v>0.078</v>
      </c>
      <c r="L11" s="1">
        <v>0.7190000000000001</v>
      </c>
      <c r="M11" s="1">
        <v>0.297</v>
      </c>
      <c r="N11" s="1">
        <v>0.297</v>
      </c>
      <c r="O11" s="1">
        <v>0.234</v>
      </c>
      <c r="P11" s="1">
        <v>0.125</v>
      </c>
      <c r="Q11" s="1">
        <v>0.015</v>
      </c>
      <c r="R11" s="1">
        <v>47.594</v>
      </c>
      <c r="S11" s="1">
        <v>131.469</v>
      </c>
      <c r="T11" s="1">
        <v>48.141</v>
      </c>
      <c r="U11" s="1">
        <v>109.672</v>
      </c>
      <c r="V11" s="1">
        <v>162.859</v>
      </c>
    </row>
    <row r="12" spans="1:22" ht="14.25">
      <c r="A12" s="13" t="s">
        <v>32</v>
      </c>
      <c r="B12" s="1">
        <v>29.407</v>
      </c>
      <c r="C12" s="1">
        <v>2.406</v>
      </c>
      <c r="D12" s="1">
        <v>1212.9725657002077</v>
      </c>
      <c r="E12" s="1">
        <v>0.078</v>
      </c>
      <c r="F12" s="1">
        <v>12.161999999999999</v>
      </c>
      <c r="G12" s="1">
        <v>54.191</v>
      </c>
      <c r="H12" s="1">
        <v>0.28</v>
      </c>
      <c r="I12" s="1">
        <v>24828.515000000003</v>
      </c>
      <c r="J12" s="1">
        <v>9.033</v>
      </c>
      <c r="K12" s="1">
        <v>0.6990000000000001</v>
      </c>
      <c r="L12" s="1">
        <v>23.872</v>
      </c>
      <c r="M12" s="1">
        <v>0.312</v>
      </c>
      <c r="N12" s="1">
        <v>9.584</v>
      </c>
      <c r="O12" s="1">
        <v>5.5440000000000005</v>
      </c>
      <c r="P12" s="1">
        <v>0.6679999999999999</v>
      </c>
      <c r="Q12" s="1">
        <v>0.033</v>
      </c>
      <c r="R12" s="1">
        <v>187.73399999999998</v>
      </c>
      <c r="S12" s="1">
        <v>4758.3679999999995</v>
      </c>
      <c r="T12" s="1">
        <v>816.8729999999999</v>
      </c>
      <c r="U12" s="1">
        <v>1002.932</v>
      </c>
      <c r="V12" s="1">
        <v>1555.766</v>
      </c>
    </row>
    <row r="13" spans="1:22" ht="14.25">
      <c r="A13" s="13" t="s">
        <v>33</v>
      </c>
      <c r="B13" s="1">
        <v>0.015</v>
      </c>
      <c r="C13" s="1">
        <v>0.078</v>
      </c>
      <c r="D13" s="1">
        <v>4.187</v>
      </c>
      <c r="E13" s="1">
        <v>0.005</v>
      </c>
      <c r="F13" s="1">
        <v>0.047</v>
      </c>
      <c r="G13" s="1">
        <v>0.078</v>
      </c>
      <c r="H13" s="1">
        <v>0.016</v>
      </c>
      <c r="I13" s="1">
        <v>10.781</v>
      </c>
      <c r="J13" s="1">
        <v>0.047</v>
      </c>
      <c r="K13" s="1">
        <v>0.031</v>
      </c>
      <c r="L13" s="1">
        <v>0.047</v>
      </c>
      <c r="M13" s="1">
        <v>0.15699999999999997</v>
      </c>
      <c r="N13" s="1">
        <v>0.031</v>
      </c>
      <c r="O13" s="1">
        <v>0.015</v>
      </c>
      <c r="P13" s="1">
        <v>0.015</v>
      </c>
      <c r="Q13" s="1">
        <v>0.016</v>
      </c>
      <c r="R13" s="1">
        <v>0.5</v>
      </c>
      <c r="S13" s="1">
        <v>6.593</v>
      </c>
      <c r="T13" s="1">
        <v>0.281</v>
      </c>
      <c r="U13" s="1">
        <v>0.9850000000000001</v>
      </c>
      <c r="V13" s="1">
        <v>3.859</v>
      </c>
    </row>
    <row r="14" spans="1:22" ht="14.25">
      <c r="A14" s="13" t="s">
        <v>34</v>
      </c>
      <c r="B14" s="1">
        <v>136.19</v>
      </c>
      <c r="C14" s="1">
        <v>47.546</v>
      </c>
      <c r="D14" s="1">
        <v>12481.858846499243</v>
      </c>
      <c r="E14" s="1">
        <v>0.523</v>
      </c>
      <c r="F14" s="1">
        <v>175.30599999999998</v>
      </c>
      <c r="G14" s="1">
        <v>971.51</v>
      </c>
      <c r="H14" s="1">
        <v>6.394</v>
      </c>
      <c r="I14" s="1">
        <v>119841.772</v>
      </c>
      <c r="J14" s="1">
        <v>148.424</v>
      </c>
      <c r="K14" s="1">
        <v>27.524</v>
      </c>
      <c r="L14" s="1">
        <v>217.66400000000002</v>
      </c>
      <c r="M14" s="1">
        <v>2.093</v>
      </c>
      <c r="N14" s="1">
        <v>88.94500000000001</v>
      </c>
      <c r="O14" s="1">
        <v>105.788</v>
      </c>
      <c r="P14" s="1">
        <v>7.263</v>
      </c>
      <c r="Q14" s="1">
        <v>0.366</v>
      </c>
      <c r="R14" s="1">
        <v>9279.959</v>
      </c>
      <c r="S14" s="1">
        <v>95506.83499999999</v>
      </c>
      <c r="T14" s="1">
        <v>7482.264</v>
      </c>
      <c r="U14" s="1">
        <v>79373.072</v>
      </c>
      <c r="V14" s="1">
        <v>2663.008</v>
      </c>
    </row>
    <row r="15" spans="1:22" ht="14.25">
      <c r="A15" s="13" t="s">
        <v>35</v>
      </c>
      <c r="B15" s="1">
        <v>0.25</v>
      </c>
      <c r="C15" s="1">
        <v>0.375</v>
      </c>
      <c r="D15" s="1">
        <v>68.547</v>
      </c>
      <c r="E15" s="1">
        <v>0.01</v>
      </c>
      <c r="F15" s="1">
        <v>0.516</v>
      </c>
      <c r="G15" s="1">
        <v>0.61</v>
      </c>
      <c r="H15" s="1">
        <v>0.25</v>
      </c>
      <c r="I15" s="1">
        <v>365.172</v>
      </c>
      <c r="J15" s="1">
        <v>0.359</v>
      </c>
      <c r="K15" s="1">
        <v>0.172</v>
      </c>
      <c r="L15" s="1">
        <v>0.453</v>
      </c>
      <c r="M15" s="1">
        <v>0.234</v>
      </c>
      <c r="N15" s="1">
        <v>0.172</v>
      </c>
      <c r="O15" s="1">
        <v>0.219</v>
      </c>
      <c r="P15" s="1">
        <v>0.14</v>
      </c>
      <c r="Q15" s="1">
        <v>0</v>
      </c>
      <c r="R15" s="1">
        <v>4.438</v>
      </c>
      <c r="S15" s="1">
        <v>118.547</v>
      </c>
      <c r="T15" s="1">
        <v>8.764999999999999</v>
      </c>
      <c r="U15" s="1">
        <v>85.344</v>
      </c>
      <c r="V15" s="1">
        <v>113.234</v>
      </c>
    </row>
    <row r="16" spans="1:22" ht="14.25">
      <c r="A16" s="13" t="s">
        <v>36</v>
      </c>
      <c r="B16" s="1">
        <v>0.109</v>
      </c>
      <c r="C16" s="1">
        <v>0.109</v>
      </c>
      <c r="D16" s="1">
        <v>17.406</v>
      </c>
      <c r="E16" s="1">
        <v>0.005</v>
      </c>
      <c r="F16" s="1">
        <v>0.172</v>
      </c>
      <c r="G16" s="1">
        <v>0.531</v>
      </c>
      <c r="H16" s="1">
        <v>0.047</v>
      </c>
      <c r="I16" s="1">
        <v>74.938</v>
      </c>
      <c r="J16" s="1">
        <v>0.125</v>
      </c>
      <c r="K16" s="1">
        <v>0.047</v>
      </c>
      <c r="L16" s="1">
        <v>0.188</v>
      </c>
      <c r="M16" s="1">
        <v>0.078</v>
      </c>
      <c r="N16" s="1">
        <v>0.078</v>
      </c>
      <c r="O16" s="1">
        <v>0.062</v>
      </c>
      <c r="P16" s="1">
        <v>0.031</v>
      </c>
      <c r="Q16" s="1">
        <v>0</v>
      </c>
      <c r="R16" s="1">
        <v>6.156000000000001</v>
      </c>
      <c r="S16" s="1">
        <v>35.25</v>
      </c>
      <c r="T16" s="1">
        <v>2.5</v>
      </c>
      <c r="U16" s="1">
        <v>11.5</v>
      </c>
      <c r="V16" s="1">
        <v>16.204</v>
      </c>
    </row>
    <row r="17" spans="1:22" ht="14.25">
      <c r="A17" s="13" t="s">
        <v>37</v>
      </c>
      <c r="B17" s="1">
        <v>0.063</v>
      </c>
      <c r="C17" s="1">
        <v>0.093</v>
      </c>
      <c r="D17" s="1">
        <v>9</v>
      </c>
      <c r="E17" s="1">
        <v>0.005</v>
      </c>
      <c r="F17" s="1">
        <v>0.093</v>
      </c>
      <c r="G17" s="1">
        <v>0.328</v>
      </c>
      <c r="H17" s="1">
        <v>0.032</v>
      </c>
      <c r="I17" s="1">
        <v>27.812</v>
      </c>
      <c r="J17" s="1">
        <v>0.07900000000000001</v>
      </c>
      <c r="K17" s="1">
        <v>0.016</v>
      </c>
      <c r="L17" s="1">
        <v>0.10999999999999999</v>
      </c>
      <c r="M17" s="1">
        <v>0.031</v>
      </c>
      <c r="N17" s="1">
        <v>0.046</v>
      </c>
      <c r="O17" s="1">
        <v>0.031</v>
      </c>
      <c r="P17" s="1">
        <v>0.015</v>
      </c>
      <c r="Q17" s="1">
        <v>0.016</v>
      </c>
      <c r="R17" s="1">
        <v>5.686999999999999</v>
      </c>
      <c r="S17" s="1">
        <v>18.141000000000002</v>
      </c>
      <c r="T17" s="1">
        <v>0.906</v>
      </c>
      <c r="U17" s="1">
        <v>3.375</v>
      </c>
      <c r="V17" s="1">
        <v>5.609</v>
      </c>
    </row>
    <row r="18" spans="1:22" ht="14.25">
      <c r="A18" s="13" t="s">
        <v>38</v>
      </c>
      <c r="B18" s="1">
        <v>0.015</v>
      </c>
      <c r="C18" s="1">
        <v>0.10999999999999999</v>
      </c>
      <c r="D18" s="1">
        <v>5.438</v>
      </c>
      <c r="E18" s="1">
        <v>0</v>
      </c>
      <c r="F18" s="1">
        <v>0.063</v>
      </c>
      <c r="G18" s="1">
        <v>0.109</v>
      </c>
      <c r="H18" s="1">
        <v>0.016</v>
      </c>
      <c r="I18" s="1">
        <v>12.953</v>
      </c>
      <c r="J18" s="1">
        <v>0.032</v>
      </c>
      <c r="K18" s="1">
        <v>0.031</v>
      </c>
      <c r="L18" s="1">
        <v>0.031</v>
      </c>
      <c r="M18" s="1">
        <v>0.046</v>
      </c>
      <c r="N18" s="1">
        <v>0.016</v>
      </c>
      <c r="O18" s="1">
        <v>0.016</v>
      </c>
      <c r="P18" s="1">
        <v>0.015</v>
      </c>
      <c r="Q18" s="1">
        <v>0</v>
      </c>
      <c r="R18" s="1">
        <v>0.438</v>
      </c>
      <c r="S18" s="1">
        <v>6.297000000000001</v>
      </c>
      <c r="T18" s="1">
        <v>0.313</v>
      </c>
      <c r="U18" s="1">
        <v>1.062</v>
      </c>
      <c r="V18" s="1">
        <v>5.484999999999999</v>
      </c>
    </row>
    <row r="19" spans="1:22" ht="14.25">
      <c r="A19" s="13" t="s">
        <v>39</v>
      </c>
      <c r="B19" s="1">
        <v>0.235</v>
      </c>
      <c r="C19" s="1">
        <v>0.14</v>
      </c>
      <c r="D19" s="1">
        <v>66.172</v>
      </c>
      <c r="E19" s="1">
        <v>0.005</v>
      </c>
      <c r="F19" s="1">
        <v>0.20299999999999999</v>
      </c>
      <c r="G19" s="1">
        <v>3.1719999999999997</v>
      </c>
      <c r="H19" s="1">
        <v>0.172</v>
      </c>
      <c r="I19" s="1">
        <v>280.5</v>
      </c>
      <c r="J19" s="1">
        <v>0.20299999999999999</v>
      </c>
      <c r="K19" s="1">
        <v>0.078</v>
      </c>
      <c r="L19" s="1">
        <v>0.578</v>
      </c>
      <c r="M19" s="1">
        <v>0.047</v>
      </c>
      <c r="N19" s="1">
        <v>0.156</v>
      </c>
      <c r="O19" s="1">
        <v>0.109</v>
      </c>
      <c r="P19" s="1">
        <v>0.141</v>
      </c>
      <c r="Q19" s="1">
        <v>0.015</v>
      </c>
      <c r="R19" s="1">
        <v>7.359</v>
      </c>
      <c r="S19" s="1">
        <v>106.39099999999999</v>
      </c>
      <c r="T19" s="1">
        <v>116.75</v>
      </c>
      <c r="U19" s="1">
        <v>52.547</v>
      </c>
      <c r="V19" s="1">
        <v>62.875</v>
      </c>
    </row>
    <row r="20" spans="1:22" ht="14.25">
      <c r="A20" s="13" t="s">
        <v>40</v>
      </c>
      <c r="B20" s="1">
        <v>0.39</v>
      </c>
      <c r="C20" s="1">
        <v>0.219</v>
      </c>
      <c r="D20" s="1">
        <v>74.98400000000001</v>
      </c>
      <c r="E20" s="1">
        <v>0.005</v>
      </c>
      <c r="F20" s="1">
        <v>0.531</v>
      </c>
      <c r="G20" s="1">
        <v>1.4060000000000001</v>
      </c>
      <c r="H20" s="1">
        <v>0.156</v>
      </c>
      <c r="I20" s="1">
        <v>383.89000000000004</v>
      </c>
      <c r="J20" s="1">
        <v>0.344</v>
      </c>
      <c r="K20" s="1">
        <v>0.094</v>
      </c>
      <c r="L20" s="1">
        <v>0.7030000000000001</v>
      </c>
      <c r="M20" s="1">
        <v>0.047</v>
      </c>
      <c r="N20" s="1">
        <v>0.25</v>
      </c>
      <c r="O20" s="1">
        <v>0.14</v>
      </c>
      <c r="P20" s="1">
        <v>0.141</v>
      </c>
      <c r="Q20" s="1">
        <v>0.031</v>
      </c>
      <c r="R20" s="1">
        <v>8.875</v>
      </c>
      <c r="S20" s="1">
        <v>161.48399999999998</v>
      </c>
      <c r="T20" s="1">
        <v>9.891</v>
      </c>
      <c r="U20" s="1">
        <v>75.25</v>
      </c>
      <c r="V20" s="1">
        <v>71</v>
      </c>
    </row>
    <row r="21" spans="1:22" ht="14.25">
      <c r="A21" s="13" t="s">
        <v>41</v>
      </c>
      <c r="B21" s="1">
        <v>0.016</v>
      </c>
      <c r="C21" s="1">
        <v>0.047</v>
      </c>
      <c r="D21" s="1">
        <v>4.797000000000001</v>
      </c>
      <c r="E21" s="1">
        <v>0.005</v>
      </c>
      <c r="F21" s="1">
        <v>0.047</v>
      </c>
      <c r="G21" s="1">
        <v>0.078</v>
      </c>
      <c r="H21" s="1">
        <v>0.015</v>
      </c>
      <c r="I21" s="1">
        <v>9.187</v>
      </c>
      <c r="J21" s="1">
        <v>0.032</v>
      </c>
      <c r="K21" s="1">
        <v>0.016</v>
      </c>
      <c r="L21" s="1">
        <v>0.032</v>
      </c>
      <c r="M21" s="1">
        <v>0.031</v>
      </c>
      <c r="N21" s="1">
        <v>0.015</v>
      </c>
      <c r="O21" s="1">
        <v>0.015</v>
      </c>
      <c r="P21" s="1">
        <v>0.016</v>
      </c>
      <c r="Q21" s="1">
        <v>0</v>
      </c>
      <c r="R21" s="1">
        <v>0.25</v>
      </c>
      <c r="S21" s="1">
        <v>4.734</v>
      </c>
      <c r="T21" s="1">
        <v>0.25</v>
      </c>
      <c r="U21" s="1">
        <v>0.5630000000000001</v>
      </c>
      <c r="V21" s="1">
        <v>4.328</v>
      </c>
    </row>
    <row r="22" spans="1:22" ht="14.25">
      <c r="A22" s="13" t="s">
        <v>42</v>
      </c>
      <c r="B22" s="1">
        <v>0.015</v>
      </c>
      <c r="C22" s="1">
        <v>0.031</v>
      </c>
      <c r="D22" s="1">
        <v>5.625</v>
      </c>
      <c r="E22" s="1">
        <v>0</v>
      </c>
      <c r="F22" s="1">
        <v>0.078</v>
      </c>
      <c r="G22" s="1">
        <v>0.10999999999999999</v>
      </c>
      <c r="H22" s="1">
        <v>0.032</v>
      </c>
      <c r="I22" s="1">
        <v>11.296999999999999</v>
      </c>
      <c r="J22" s="1">
        <v>0.031</v>
      </c>
      <c r="K22" s="1">
        <v>0.016</v>
      </c>
      <c r="L22" s="1">
        <v>0.063</v>
      </c>
      <c r="M22" s="1">
        <v>0.016</v>
      </c>
      <c r="N22" s="1">
        <v>0.031</v>
      </c>
      <c r="O22" s="1">
        <v>0.015</v>
      </c>
      <c r="P22" s="1">
        <v>0.016</v>
      </c>
      <c r="Q22" s="1">
        <v>0.016</v>
      </c>
      <c r="R22" s="1">
        <v>0.172</v>
      </c>
      <c r="S22" s="1">
        <v>5.516</v>
      </c>
      <c r="T22" s="1">
        <v>0.234</v>
      </c>
      <c r="U22" s="1">
        <v>0.813</v>
      </c>
      <c r="V22" s="1">
        <v>6.25</v>
      </c>
    </row>
    <row r="23" spans="1:22" ht="14.25">
      <c r="A23" s="13" t="s">
        <v>43</v>
      </c>
      <c r="B23" s="1">
        <v>0.016</v>
      </c>
      <c r="C23" s="1">
        <v>0.015</v>
      </c>
      <c r="D23" s="1">
        <v>1.625</v>
      </c>
      <c r="E23" s="1">
        <v>0</v>
      </c>
      <c r="F23" s="1">
        <v>0.016</v>
      </c>
      <c r="G23" s="1">
        <v>0.031</v>
      </c>
      <c r="H23" s="1">
        <v>0</v>
      </c>
      <c r="I23" s="1">
        <v>2.844</v>
      </c>
      <c r="J23" s="1">
        <v>0.016</v>
      </c>
      <c r="K23" s="1">
        <v>0</v>
      </c>
      <c r="L23" s="1">
        <v>0.016</v>
      </c>
      <c r="M23" s="1">
        <v>0</v>
      </c>
      <c r="N23" s="1">
        <v>0.016</v>
      </c>
      <c r="O23" s="1">
        <v>0</v>
      </c>
      <c r="P23" s="1">
        <v>0.016</v>
      </c>
      <c r="Q23" s="1">
        <v>0.016</v>
      </c>
      <c r="R23" s="1">
        <v>0.063</v>
      </c>
      <c r="S23" s="1">
        <v>1.312</v>
      </c>
      <c r="T23" s="1">
        <v>0.07900000000000001</v>
      </c>
      <c r="U23" s="1">
        <v>0.094</v>
      </c>
      <c r="V23" s="1">
        <v>2.032</v>
      </c>
    </row>
    <row r="24" spans="1:22" ht="14.25">
      <c r="A24" s="13" t="s">
        <v>44</v>
      </c>
      <c r="B24" s="1">
        <v>0.031</v>
      </c>
      <c r="C24" s="1">
        <v>0.031</v>
      </c>
      <c r="D24" s="1">
        <v>3.484</v>
      </c>
      <c r="E24" s="1">
        <v>0</v>
      </c>
      <c r="F24" s="1">
        <v>0.063</v>
      </c>
      <c r="G24" s="1">
        <v>0.094</v>
      </c>
      <c r="H24" s="1">
        <v>0.015</v>
      </c>
      <c r="I24" s="1">
        <v>10.312</v>
      </c>
      <c r="J24" s="1">
        <v>0.032</v>
      </c>
      <c r="K24" s="1">
        <v>0.016</v>
      </c>
      <c r="L24" s="1">
        <v>0.032</v>
      </c>
      <c r="M24" s="1">
        <v>0.016</v>
      </c>
      <c r="N24" s="1">
        <v>0.031</v>
      </c>
      <c r="O24" s="1">
        <v>0</v>
      </c>
      <c r="P24" s="1">
        <v>0.016</v>
      </c>
      <c r="Q24" s="1">
        <v>0.015</v>
      </c>
      <c r="R24" s="1">
        <v>0.656</v>
      </c>
      <c r="S24" s="1">
        <v>6.452999999999999</v>
      </c>
      <c r="T24" s="1">
        <v>0.234</v>
      </c>
      <c r="U24" s="1">
        <v>0.828</v>
      </c>
      <c r="V24" s="1">
        <v>4.046</v>
      </c>
    </row>
    <row r="25" spans="1:22" ht="14.25">
      <c r="A25" s="13" t="s">
        <v>45</v>
      </c>
      <c r="B25" s="1">
        <v>0.031</v>
      </c>
      <c r="C25" s="1">
        <v>0.016</v>
      </c>
      <c r="D25" s="1">
        <v>1.766</v>
      </c>
      <c r="E25" s="1">
        <v>0</v>
      </c>
      <c r="F25" s="1">
        <v>0.016</v>
      </c>
      <c r="G25" s="1">
        <v>0.078</v>
      </c>
      <c r="H25" s="1">
        <v>0.016</v>
      </c>
      <c r="I25" s="1">
        <v>3.359</v>
      </c>
      <c r="J25" s="1">
        <v>0.032</v>
      </c>
      <c r="K25" s="1">
        <v>0.016</v>
      </c>
      <c r="L25" s="1">
        <v>0.032</v>
      </c>
      <c r="M25" s="1">
        <v>0.015</v>
      </c>
      <c r="N25" s="1">
        <v>0.015</v>
      </c>
      <c r="O25" s="1">
        <v>0.016</v>
      </c>
      <c r="P25" s="1">
        <v>0.016</v>
      </c>
      <c r="Q25" s="1">
        <v>0</v>
      </c>
      <c r="R25" s="1">
        <v>0.375</v>
      </c>
      <c r="S25" s="1">
        <v>2.5469999999999997</v>
      </c>
      <c r="T25" s="1">
        <v>0.125</v>
      </c>
      <c r="U25" s="1">
        <v>0.218</v>
      </c>
      <c r="V25" s="1">
        <v>1.625</v>
      </c>
    </row>
    <row r="26" spans="1:22" ht="14.25">
      <c r="A26" s="13" t="s">
        <v>46</v>
      </c>
      <c r="B26" s="1">
        <v>0.078</v>
      </c>
      <c r="C26" s="1">
        <v>0.047</v>
      </c>
      <c r="D26" s="1">
        <v>8.547</v>
      </c>
      <c r="E26" s="1">
        <v>0.005</v>
      </c>
      <c r="F26" s="1">
        <v>0.094</v>
      </c>
      <c r="G26" s="1">
        <v>0.688</v>
      </c>
      <c r="H26" s="1">
        <v>0.016</v>
      </c>
      <c r="I26" s="1">
        <v>29.297</v>
      </c>
      <c r="J26" s="1">
        <v>0.07900000000000001</v>
      </c>
      <c r="K26" s="1">
        <v>0.016</v>
      </c>
      <c r="L26" s="1">
        <v>0.10999999999999999</v>
      </c>
      <c r="M26" s="1">
        <v>0.031</v>
      </c>
      <c r="N26" s="1">
        <v>0.047</v>
      </c>
      <c r="O26" s="1">
        <v>0.015</v>
      </c>
      <c r="P26" s="1">
        <v>0.031</v>
      </c>
      <c r="Q26" s="1">
        <v>0</v>
      </c>
      <c r="R26" s="1">
        <v>6.219</v>
      </c>
      <c r="S26" s="1">
        <v>16.704</v>
      </c>
      <c r="T26" s="1">
        <v>2.25</v>
      </c>
      <c r="U26" s="1">
        <v>3.828</v>
      </c>
      <c r="V26" s="1">
        <v>7.875</v>
      </c>
    </row>
    <row r="27" spans="1:22" ht="14.25">
      <c r="A27" s="13" t="s">
        <v>47</v>
      </c>
      <c r="B27" s="1">
        <v>0.016</v>
      </c>
      <c r="C27" s="1">
        <v>0.031</v>
      </c>
      <c r="D27" s="1">
        <v>1.125</v>
      </c>
      <c r="E27" s="1">
        <v>0</v>
      </c>
      <c r="F27" s="1">
        <v>0.031</v>
      </c>
      <c r="G27" s="1">
        <v>0.078</v>
      </c>
      <c r="H27" s="1">
        <v>0</v>
      </c>
      <c r="I27" s="1">
        <v>2.156</v>
      </c>
      <c r="J27" s="1">
        <v>0.015</v>
      </c>
      <c r="K27" s="1">
        <v>0.016</v>
      </c>
      <c r="L27" s="1">
        <v>0.015</v>
      </c>
      <c r="M27" s="1">
        <v>0.015</v>
      </c>
      <c r="N27" s="1">
        <v>0.015</v>
      </c>
      <c r="O27" s="1">
        <v>0</v>
      </c>
      <c r="P27" s="1">
        <v>0.016</v>
      </c>
      <c r="Q27" s="1">
        <v>0</v>
      </c>
      <c r="R27" s="1">
        <v>0.20299999999999999</v>
      </c>
      <c r="S27" s="1">
        <v>1.4060000000000001</v>
      </c>
      <c r="T27" s="1">
        <v>0.14</v>
      </c>
      <c r="U27" s="1">
        <v>0.094</v>
      </c>
      <c r="V27" s="1">
        <v>1.5939999999999999</v>
      </c>
    </row>
    <row r="28" spans="1:22" ht="14.25">
      <c r="A28" s="13" t="s">
        <v>48</v>
      </c>
      <c r="B28" s="1">
        <v>0.031</v>
      </c>
      <c r="C28" s="1">
        <v>0.125</v>
      </c>
      <c r="D28" s="1">
        <v>15.453</v>
      </c>
      <c r="E28" s="1">
        <v>0</v>
      </c>
      <c r="F28" s="1">
        <v>0.047</v>
      </c>
      <c r="G28" s="1">
        <v>0.125</v>
      </c>
      <c r="H28" s="1">
        <v>0.031</v>
      </c>
      <c r="I28" s="1">
        <v>37.843</v>
      </c>
      <c r="J28" s="1">
        <v>0.063</v>
      </c>
      <c r="K28" s="1">
        <v>0.031</v>
      </c>
      <c r="L28" s="1">
        <v>0.063</v>
      </c>
      <c r="M28" s="1">
        <v>0.032</v>
      </c>
      <c r="N28" s="1">
        <v>0.016</v>
      </c>
      <c r="O28" s="1">
        <v>0.031</v>
      </c>
      <c r="P28" s="1">
        <v>0.016</v>
      </c>
      <c r="Q28" s="1">
        <v>0</v>
      </c>
      <c r="R28" s="1">
        <v>1.422</v>
      </c>
      <c r="S28" s="1">
        <v>18.391</v>
      </c>
      <c r="T28" s="1">
        <v>3.7190000000000003</v>
      </c>
      <c r="U28" s="1">
        <v>4.016</v>
      </c>
      <c r="V28" s="1">
        <v>11.625</v>
      </c>
    </row>
    <row r="29" spans="1:22" ht="14.25">
      <c r="A29" s="13" t="s">
        <v>49</v>
      </c>
      <c r="B29" s="1">
        <v>0.016</v>
      </c>
      <c r="C29" s="1">
        <v>0.016</v>
      </c>
      <c r="D29" s="1">
        <v>1.75</v>
      </c>
      <c r="E29" s="1">
        <v>0</v>
      </c>
      <c r="F29" s="1">
        <v>0.015</v>
      </c>
      <c r="G29" s="1">
        <v>0.063</v>
      </c>
      <c r="H29" s="1">
        <v>0</v>
      </c>
      <c r="I29" s="1">
        <v>3.609</v>
      </c>
      <c r="J29" s="1">
        <v>0.016</v>
      </c>
      <c r="K29" s="1">
        <v>0</v>
      </c>
      <c r="L29" s="1">
        <v>0.031</v>
      </c>
      <c r="M29" s="1">
        <v>0.015</v>
      </c>
      <c r="N29" s="1">
        <v>0.016</v>
      </c>
      <c r="O29" s="1">
        <v>0.015</v>
      </c>
      <c r="P29" s="1">
        <v>0.016</v>
      </c>
      <c r="Q29" s="1">
        <v>0</v>
      </c>
      <c r="R29" s="1">
        <v>0.234</v>
      </c>
      <c r="S29" s="1">
        <v>2.25</v>
      </c>
      <c r="T29" s="1">
        <v>0.078</v>
      </c>
      <c r="U29" s="1">
        <v>0.172</v>
      </c>
      <c r="V29" s="1">
        <v>1.813</v>
      </c>
    </row>
    <row r="30" spans="1:22" ht="14.25">
      <c r="A30" s="13" t="s">
        <v>50</v>
      </c>
      <c r="B30" s="1">
        <v>90.77600000000001</v>
      </c>
      <c r="C30" s="1">
        <v>42.64</v>
      </c>
      <c r="D30" s="1">
        <v>25513.367092378558</v>
      </c>
      <c r="E30" s="1">
        <v>2.8129999999999997</v>
      </c>
      <c r="F30" s="1">
        <v>256.969</v>
      </c>
      <c r="G30" s="1">
        <v>933.6450000000001</v>
      </c>
      <c r="H30" s="1">
        <v>15.042</v>
      </c>
      <c r="I30" s="1">
        <v>70161.718</v>
      </c>
      <c r="J30" s="1">
        <v>160.882</v>
      </c>
      <c r="K30" s="1">
        <v>26.538</v>
      </c>
      <c r="L30" s="1">
        <v>375.13</v>
      </c>
      <c r="M30" s="1">
        <v>11.25</v>
      </c>
      <c r="N30" s="1">
        <v>154.97899999999998</v>
      </c>
      <c r="O30" s="1">
        <v>91.589</v>
      </c>
      <c r="P30" s="1">
        <v>33.429</v>
      </c>
      <c r="Q30" s="1">
        <v>0.446</v>
      </c>
      <c r="R30" s="1">
        <v>2996.541</v>
      </c>
      <c r="S30" s="1">
        <v>66255.656</v>
      </c>
      <c r="T30" s="1">
        <v>10291.421</v>
      </c>
      <c r="U30" s="1">
        <v>125099.49699999999</v>
      </c>
      <c r="V30" s="1">
        <v>24653.719290343983</v>
      </c>
    </row>
    <row r="31" spans="1:22" ht="14.25">
      <c r="A31" s="13" t="s">
        <v>51</v>
      </c>
      <c r="B31" s="1">
        <v>0.141</v>
      </c>
      <c r="C31" s="1">
        <v>0.10999999999999999</v>
      </c>
      <c r="D31" s="1">
        <v>32.141000000000005</v>
      </c>
      <c r="E31" s="1">
        <v>0</v>
      </c>
      <c r="F31" s="1">
        <v>0.281</v>
      </c>
      <c r="G31" s="1">
        <v>0.937</v>
      </c>
      <c r="H31" s="1">
        <v>0.078</v>
      </c>
      <c r="I31" s="1">
        <v>121.375</v>
      </c>
      <c r="J31" s="1">
        <v>0.188</v>
      </c>
      <c r="K31" s="1">
        <v>0.046</v>
      </c>
      <c r="L31" s="1">
        <v>0.282</v>
      </c>
      <c r="M31" s="1">
        <v>0.031</v>
      </c>
      <c r="N31" s="1">
        <v>0.094</v>
      </c>
      <c r="O31" s="1">
        <v>0.063</v>
      </c>
      <c r="P31" s="1">
        <v>0.063</v>
      </c>
      <c r="Q31" s="1">
        <v>0.016</v>
      </c>
      <c r="R31" s="1">
        <v>3.766</v>
      </c>
      <c r="S31" s="1">
        <v>45.578</v>
      </c>
      <c r="T31" s="1">
        <v>3.531</v>
      </c>
      <c r="U31" s="1">
        <v>20.718999999999998</v>
      </c>
      <c r="V31" s="1">
        <v>52.093999999999994</v>
      </c>
    </row>
    <row r="32" spans="1:22" ht="14.25">
      <c r="A32" s="13" t="s">
        <v>52</v>
      </c>
      <c r="B32" s="1">
        <v>11.887</v>
      </c>
      <c r="C32" s="1">
        <v>16.063000000000002</v>
      </c>
      <c r="D32" s="1">
        <v>5919.779449775286</v>
      </c>
      <c r="E32" s="1">
        <v>1.9220000000000002</v>
      </c>
      <c r="F32" s="1">
        <v>39.852</v>
      </c>
      <c r="G32" s="1">
        <v>72.187</v>
      </c>
      <c r="H32" s="1">
        <v>10.860000000000001</v>
      </c>
      <c r="I32" s="1">
        <v>17249.77</v>
      </c>
      <c r="J32" s="1">
        <v>73.392</v>
      </c>
      <c r="K32" s="1">
        <v>25.256</v>
      </c>
      <c r="L32" s="1">
        <v>56.651999999999994</v>
      </c>
      <c r="M32" s="1">
        <v>7.688000000000001</v>
      </c>
      <c r="N32" s="1">
        <v>25.893</v>
      </c>
      <c r="O32" s="1">
        <v>23.744999999999997</v>
      </c>
      <c r="P32" s="1">
        <v>16.297</v>
      </c>
      <c r="Q32" s="1">
        <v>0.218</v>
      </c>
      <c r="R32" s="1">
        <v>159.19299999999998</v>
      </c>
      <c r="S32" s="1">
        <v>16529.007999999998</v>
      </c>
      <c r="T32" s="1">
        <v>1861.3650000000002</v>
      </c>
      <c r="U32" s="1">
        <v>31691.61</v>
      </c>
      <c r="V32" s="1">
        <v>11399.087</v>
      </c>
    </row>
    <row r="33" spans="1:22" ht="14.25">
      <c r="A33" s="13" t="s">
        <v>53</v>
      </c>
      <c r="B33" s="1">
        <v>0.015</v>
      </c>
      <c r="C33" s="1">
        <v>0.078</v>
      </c>
      <c r="D33" s="1">
        <v>8.547</v>
      </c>
      <c r="E33" s="1">
        <v>0</v>
      </c>
      <c r="F33" s="1">
        <v>0.125</v>
      </c>
      <c r="G33" s="1">
        <v>0.234</v>
      </c>
      <c r="H33" s="1">
        <v>0</v>
      </c>
      <c r="I33" s="1">
        <v>26.531</v>
      </c>
      <c r="J33" s="1">
        <v>0.031</v>
      </c>
      <c r="K33" s="1">
        <v>0.015</v>
      </c>
      <c r="L33" s="1">
        <v>0.078</v>
      </c>
      <c r="M33" s="1">
        <v>0.015</v>
      </c>
      <c r="N33" s="1">
        <v>0.031</v>
      </c>
      <c r="O33" s="1">
        <v>0.031</v>
      </c>
      <c r="P33" s="1">
        <v>0.016</v>
      </c>
      <c r="Q33" s="1">
        <v>0.016</v>
      </c>
      <c r="R33" s="1">
        <v>0.578</v>
      </c>
      <c r="S33" s="1">
        <v>10.328999999999999</v>
      </c>
      <c r="T33" s="1">
        <v>1.2970000000000002</v>
      </c>
      <c r="U33" s="1">
        <v>2.0469999999999997</v>
      </c>
      <c r="V33" s="1">
        <v>7.688000000000001</v>
      </c>
    </row>
    <row r="34" spans="1:22" ht="14.25">
      <c r="A34" s="13" t="s">
        <v>54</v>
      </c>
      <c r="B34" s="1">
        <v>0.015</v>
      </c>
      <c r="C34" s="1">
        <v>0.031</v>
      </c>
      <c r="D34" s="1">
        <v>2.172</v>
      </c>
      <c r="E34" s="1">
        <v>0</v>
      </c>
      <c r="F34" s="1">
        <v>0.047</v>
      </c>
      <c r="G34" s="1">
        <v>0.125</v>
      </c>
      <c r="H34" s="1">
        <v>0.016</v>
      </c>
      <c r="I34" s="1">
        <v>4.422</v>
      </c>
      <c r="J34" s="1">
        <v>0.032</v>
      </c>
      <c r="K34" s="1">
        <v>0.015</v>
      </c>
      <c r="L34" s="1">
        <v>0.047</v>
      </c>
      <c r="M34" s="1">
        <v>0.016</v>
      </c>
      <c r="N34" s="1">
        <v>0.016</v>
      </c>
      <c r="O34" s="1">
        <v>0.016</v>
      </c>
      <c r="P34" s="1">
        <v>0.016</v>
      </c>
      <c r="Q34" s="1">
        <v>0.016</v>
      </c>
      <c r="R34" s="1">
        <v>0.328</v>
      </c>
      <c r="S34" s="1">
        <v>2.391</v>
      </c>
      <c r="T34" s="1">
        <v>0.094</v>
      </c>
      <c r="U34" s="1">
        <v>0.265</v>
      </c>
      <c r="V34" s="1">
        <v>2.844</v>
      </c>
    </row>
    <row r="35" spans="1:22" ht="14.25">
      <c r="A35" s="13" t="s">
        <v>55</v>
      </c>
      <c r="B35" s="1">
        <v>27.549999999999997</v>
      </c>
      <c r="C35" s="1">
        <v>33.5</v>
      </c>
      <c r="D35" s="1">
        <v>22788.837867963986</v>
      </c>
      <c r="E35" s="1">
        <v>3.2169999999999996</v>
      </c>
      <c r="F35" s="1">
        <v>44.184</v>
      </c>
      <c r="G35" s="1">
        <v>124.343</v>
      </c>
      <c r="H35" s="1">
        <v>5.273</v>
      </c>
      <c r="I35" s="1">
        <v>30360.517</v>
      </c>
      <c r="J35" s="1">
        <v>18.136000000000003</v>
      </c>
      <c r="K35" s="1">
        <v>10.523</v>
      </c>
      <c r="L35" s="1">
        <v>261.73400000000004</v>
      </c>
      <c r="M35" s="1">
        <v>12.866</v>
      </c>
      <c r="N35" s="1">
        <v>65.019</v>
      </c>
      <c r="O35" s="1">
        <v>13.262</v>
      </c>
      <c r="P35" s="1">
        <v>9.984</v>
      </c>
      <c r="Q35" s="1">
        <v>0.054000000000000006</v>
      </c>
      <c r="R35" s="1">
        <v>680.395</v>
      </c>
      <c r="S35" s="1">
        <v>4549.963</v>
      </c>
      <c r="T35" s="1">
        <v>6888.719</v>
      </c>
      <c r="U35" s="1">
        <v>52845.89</v>
      </c>
      <c r="V35" s="1">
        <v>15423.123430555906</v>
      </c>
    </row>
    <row r="36" spans="1:22" ht="14.25">
      <c r="A36" s="13" t="s">
        <v>80</v>
      </c>
      <c r="B36" s="1">
        <v>5.429</v>
      </c>
      <c r="C36" s="1">
        <v>5.5</v>
      </c>
      <c r="D36" s="1">
        <v>2150.9190142614825</v>
      </c>
      <c r="E36" s="1">
        <v>0.605</v>
      </c>
      <c r="F36" s="1">
        <v>5.8340000000000005</v>
      </c>
      <c r="G36" s="1">
        <v>71.465</v>
      </c>
      <c r="H36" s="1">
        <v>0.48300000000000004</v>
      </c>
      <c r="I36" s="1">
        <v>5107.892</v>
      </c>
      <c r="J36" s="1">
        <v>4.707</v>
      </c>
      <c r="K36" s="1">
        <v>1.609</v>
      </c>
      <c r="L36" s="1">
        <v>29.283</v>
      </c>
      <c r="M36" s="1">
        <v>2.4179999999999997</v>
      </c>
      <c r="N36" s="1">
        <v>13.809000000000001</v>
      </c>
      <c r="O36" s="1">
        <v>1.462</v>
      </c>
      <c r="P36" s="1">
        <v>0.624</v>
      </c>
      <c r="Q36" s="1">
        <v>0.07100000000000001</v>
      </c>
      <c r="R36" s="1">
        <v>1585.259</v>
      </c>
      <c r="S36" s="1">
        <v>1084.761</v>
      </c>
      <c r="T36" s="1">
        <v>138.727</v>
      </c>
      <c r="U36" s="1">
        <v>3980.949</v>
      </c>
      <c r="V36" s="1">
        <v>3491.832</v>
      </c>
    </row>
    <row r="37" spans="1:22" ht="14.25">
      <c r="A37" s="13" t="s">
        <v>56</v>
      </c>
      <c r="B37" s="1">
        <v>42.447</v>
      </c>
      <c r="C37" s="1">
        <v>21.546</v>
      </c>
      <c r="D37" s="1">
        <v>11450.59068428127</v>
      </c>
      <c r="E37" s="1">
        <v>5.219</v>
      </c>
      <c r="F37" s="1">
        <v>34.08</v>
      </c>
      <c r="G37" s="1">
        <v>185.863</v>
      </c>
      <c r="H37" s="1">
        <v>1.656</v>
      </c>
      <c r="I37" s="1">
        <v>27663.121</v>
      </c>
      <c r="J37" s="1">
        <v>23.671000000000003</v>
      </c>
      <c r="K37" s="1">
        <v>1.893</v>
      </c>
      <c r="L37" s="1">
        <v>195.413</v>
      </c>
      <c r="M37" s="1">
        <v>20.875</v>
      </c>
      <c r="N37" s="1">
        <v>82.44</v>
      </c>
      <c r="O37" s="1">
        <v>13.093</v>
      </c>
      <c r="P37" s="1">
        <v>28.781</v>
      </c>
      <c r="Q37" s="1">
        <v>0.23099999999999998</v>
      </c>
      <c r="R37" s="1">
        <v>3294.3810000000003</v>
      </c>
      <c r="S37" s="1">
        <v>7985.749</v>
      </c>
      <c r="T37" s="1">
        <v>636.745</v>
      </c>
      <c r="U37" s="1">
        <v>40096.804000000004</v>
      </c>
      <c r="V37" s="1">
        <v>13334.766463715257</v>
      </c>
    </row>
    <row r="38" spans="1:22" ht="14.25">
      <c r="A38" s="13" t="s">
        <v>57</v>
      </c>
      <c r="B38" s="1">
        <v>3.9939999999999998</v>
      </c>
      <c r="C38" s="1">
        <v>2.016</v>
      </c>
      <c r="D38" s="1">
        <v>3327.853335997004</v>
      </c>
      <c r="E38" s="1">
        <v>0.42700000000000005</v>
      </c>
      <c r="F38" s="1">
        <v>5.756</v>
      </c>
      <c r="G38" s="1">
        <v>52.105</v>
      </c>
      <c r="H38" s="1">
        <v>1.313</v>
      </c>
      <c r="I38" s="1">
        <v>4488.956</v>
      </c>
      <c r="J38" s="1">
        <v>3.791</v>
      </c>
      <c r="K38" s="1">
        <v>0.988</v>
      </c>
      <c r="L38" s="1">
        <v>19.105</v>
      </c>
      <c r="M38" s="1">
        <v>1.7080000000000002</v>
      </c>
      <c r="N38" s="1">
        <v>7.202</v>
      </c>
      <c r="O38" s="1">
        <v>1.31</v>
      </c>
      <c r="P38" s="1">
        <v>1.75</v>
      </c>
      <c r="Q38" s="1">
        <v>0.053</v>
      </c>
      <c r="R38" s="1">
        <v>222.863</v>
      </c>
      <c r="S38" s="1">
        <v>1241.901</v>
      </c>
      <c r="T38" s="1">
        <v>82.05600000000001</v>
      </c>
      <c r="U38" s="1">
        <v>4302.906</v>
      </c>
      <c r="V38" s="1">
        <v>4419.139</v>
      </c>
    </row>
    <row r="39" spans="1:22" ht="14.25">
      <c r="A39" s="13" t="s">
        <v>58</v>
      </c>
      <c r="B39" s="1">
        <v>0.078</v>
      </c>
      <c r="C39" s="1">
        <v>0.078</v>
      </c>
      <c r="D39" s="1">
        <v>23.485</v>
      </c>
      <c r="E39" s="1">
        <v>0.005</v>
      </c>
      <c r="F39" s="1">
        <v>0.234</v>
      </c>
      <c r="G39" s="1">
        <v>0.609</v>
      </c>
      <c r="H39" s="1">
        <v>0.063</v>
      </c>
      <c r="I39" s="1">
        <v>93.437</v>
      </c>
      <c r="J39" s="1">
        <v>0.125</v>
      </c>
      <c r="K39" s="1">
        <v>0.031</v>
      </c>
      <c r="L39" s="1">
        <v>0.172</v>
      </c>
      <c r="M39" s="1">
        <v>0.062</v>
      </c>
      <c r="N39" s="1">
        <v>0.094</v>
      </c>
      <c r="O39" s="1">
        <v>0.047</v>
      </c>
      <c r="P39" s="1">
        <v>0.047</v>
      </c>
      <c r="Q39" s="1">
        <v>0.015</v>
      </c>
      <c r="R39" s="1">
        <v>3.2350000000000003</v>
      </c>
      <c r="S39" s="1">
        <v>36.578</v>
      </c>
      <c r="T39" s="1">
        <v>2.14</v>
      </c>
      <c r="U39" s="1">
        <v>13.625</v>
      </c>
      <c r="V39" s="1">
        <v>32.985</v>
      </c>
    </row>
    <row r="40" spans="1:22" ht="14.25">
      <c r="A40" s="13" t="s">
        <v>59</v>
      </c>
      <c r="B40" s="1">
        <v>14.43</v>
      </c>
      <c r="C40" s="1">
        <v>7.328</v>
      </c>
      <c r="D40" s="1">
        <v>7170.279815517972</v>
      </c>
      <c r="E40" s="1">
        <v>0.365</v>
      </c>
      <c r="F40" s="1">
        <v>10.780000000000001</v>
      </c>
      <c r="G40" s="1">
        <v>63.555</v>
      </c>
      <c r="H40" s="1">
        <v>3.766</v>
      </c>
      <c r="I40" s="1">
        <v>13725.676000000001</v>
      </c>
      <c r="J40" s="1">
        <v>9.08</v>
      </c>
      <c r="K40" s="1">
        <v>2.817</v>
      </c>
      <c r="L40" s="1">
        <v>76.44800000000001</v>
      </c>
      <c r="M40" s="1">
        <v>1.459</v>
      </c>
      <c r="N40" s="1">
        <v>34.224000000000004</v>
      </c>
      <c r="O40" s="1">
        <v>4.758</v>
      </c>
      <c r="P40" s="1">
        <v>9.343</v>
      </c>
      <c r="Q40" s="1">
        <v>0.252</v>
      </c>
      <c r="R40" s="1">
        <v>2211.348</v>
      </c>
      <c r="S40" s="1">
        <v>4080.976</v>
      </c>
      <c r="T40" s="1">
        <v>357.318</v>
      </c>
      <c r="U40" s="1">
        <v>23999.452999999998</v>
      </c>
      <c r="V40" s="1">
        <v>7188.547</v>
      </c>
    </row>
    <row r="41" spans="1:22" ht="14.25">
      <c r="A41" s="13" t="s">
        <v>60</v>
      </c>
      <c r="B41" s="1">
        <v>0.031</v>
      </c>
      <c r="C41" s="1">
        <v>0.078</v>
      </c>
      <c r="D41" s="1">
        <v>9.578</v>
      </c>
      <c r="E41" s="1">
        <v>0</v>
      </c>
      <c r="F41" s="1">
        <v>0.094</v>
      </c>
      <c r="G41" s="1">
        <v>0.14</v>
      </c>
      <c r="H41" s="1">
        <v>0.031</v>
      </c>
      <c r="I41" s="1">
        <v>31.358999999999998</v>
      </c>
      <c r="J41" s="1">
        <v>0.047</v>
      </c>
      <c r="K41" s="1">
        <v>0.032</v>
      </c>
      <c r="L41" s="1">
        <v>0.062</v>
      </c>
      <c r="M41" s="1">
        <v>0.031</v>
      </c>
      <c r="N41" s="1">
        <v>0.031</v>
      </c>
      <c r="O41" s="1">
        <v>0.016</v>
      </c>
      <c r="P41" s="1">
        <v>0.031</v>
      </c>
      <c r="Q41" s="1">
        <v>0.015</v>
      </c>
      <c r="R41" s="1">
        <v>0.922</v>
      </c>
      <c r="S41" s="1">
        <v>14.859</v>
      </c>
      <c r="T41" s="1">
        <v>0.671</v>
      </c>
      <c r="U41" s="1">
        <v>3.203</v>
      </c>
      <c r="V41" s="1">
        <v>10.187</v>
      </c>
    </row>
    <row r="42" spans="1:22" ht="17.25" customHeight="1">
      <c r="A42" s="13" t="s">
        <v>61</v>
      </c>
      <c r="B42" s="1">
        <v>17.222</v>
      </c>
      <c r="C42" s="1">
        <v>13.39</v>
      </c>
      <c r="D42" s="1">
        <v>7384.620314750895</v>
      </c>
      <c r="E42" s="1">
        <v>1.141</v>
      </c>
      <c r="F42" s="1">
        <v>13.385</v>
      </c>
      <c r="G42" s="1">
        <v>100.495</v>
      </c>
      <c r="H42" s="1">
        <v>3.4379999999999997</v>
      </c>
      <c r="I42" s="1">
        <v>12651.902</v>
      </c>
      <c r="J42" s="1">
        <v>12.34</v>
      </c>
      <c r="K42" s="1">
        <v>2.859</v>
      </c>
      <c r="L42" s="1">
        <v>113.802</v>
      </c>
      <c r="M42" s="1">
        <v>4.562</v>
      </c>
      <c r="N42" s="1">
        <v>45.893</v>
      </c>
      <c r="O42" s="1">
        <v>6.006</v>
      </c>
      <c r="P42" s="1">
        <v>11.75</v>
      </c>
      <c r="Q42" s="1">
        <v>0.27699999999999997</v>
      </c>
      <c r="R42" s="1">
        <v>2696.07</v>
      </c>
      <c r="S42" s="1">
        <v>4558.242</v>
      </c>
      <c r="T42" s="1">
        <v>1547.863</v>
      </c>
      <c r="U42" s="1">
        <v>24993.609</v>
      </c>
      <c r="V42" s="1">
        <v>6140.235000000001</v>
      </c>
    </row>
    <row r="43" spans="1:22" ht="14.25">
      <c r="A43" s="13" t="s">
        <v>62</v>
      </c>
      <c r="B43" s="1">
        <v>1.248</v>
      </c>
      <c r="C43" s="1">
        <v>1.109</v>
      </c>
      <c r="D43" s="1">
        <v>684.7582750325548</v>
      </c>
      <c r="E43" s="1">
        <v>0.155</v>
      </c>
      <c r="F43" s="1">
        <v>1.389</v>
      </c>
      <c r="G43" s="1">
        <v>11.856</v>
      </c>
      <c r="H43" s="1">
        <v>0.171</v>
      </c>
      <c r="I43" s="1">
        <v>1050.473</v>
      </c>
      <c r="J43" s="1">
        <v>1.3569999999999998</v>
      </c>
      <c r="K43" s="1">
        <v>0.229</v>
      </c>
      <c r="L43" s="1">
        <v>8.335</v>
      </c>
      <c r="M43" s="1">
        <v>0.619</v>
      </c>
      <c r="N43" s="1">
        <v>3.322</v>
      </c>
      <c r="O43" s="1">
        <v>0.453</v>
      </c>
      <c r="P43" s="1">
        <v>0.579</v>
      </c>
      <c r="Q43" s="1">
        <v>0.094</v>
      </c>
      <c r="R43" s="1">
        <v>136.402</v>
      </c>
      <c r="S43" s="1">
        <v>392.2</v>
      </c>
      <c r="T43" s="1">
        <v>24.008</v>
      </c>
      <c r="U43" s="1">
        <v>592.281</v>
      </c>
      <c r="V43" s="1">
        <v>790.8320000000001</v>
      </c>
    </row>
    <row r="44" spans="1:22" ht="14.25">
      <c r="A44" s="13" t="s">
        <v>63</v>
      </c>
      <c r="B44" s="1">
        <v>0.031</v>
      </c>
      <c r="C44" s="1">
        <v>0.031</v>
      </c>
      <c r="D44" s="1">
        <v>7.452999999999999</v>
      </c>
      <c r="E44" s="1">
        <v>0.005</v>
      </c>
      <c r="F44" s="1">
        <v>0.031</v>
      </c>
      <c r="G44" s="1">
        <v>0.187</v>
      </c>
      <c r="H44" s="1">
        <v>0.015</v>
      </c>
      <c r="I44" s="1">
        <v>19.593</v>
      </c>
      <c r="J44" s="1">
        <v>0.046</v>
      </c>
      <c r="K44" s="1">
        <v>0.015</v>
      </c>
      <c r="L44" s="1">
        <v>0.063</v>
      </c>
      <c r="M44" s="1">
        <v>0.031</v>
      </c>
      <c r="N44" s="1">
        <v>0.031</v>
      </c>
      <c r="O44" s="1">
        <v>0.016</v>
      </c>
      <c r="P44" s="1">
        <v>0.016</v>
      </c>
      <c r="Q44" s="1">
        <v>0.016</v>
      </c>
      <c r="R44" s="1">
        <v>1.453</v>
      </c>
      <c r="S44" s="1">
        <v>11.593</v>
      </c>
      <c r="T44" s="1">
        <v>0.7190000000000001</v>
      </c>
      <c r="U44" s="1">
        <v>1.3439999999999999</v>
      </c>
      <c r="V44" s="1">
        <v>2.782</v>
      </c>
    </row>
    <row r="45" spans="1:22" ht="14.25">
      <c r="A45" s="13" t="s">
        <v>64</v>
      </c>
      <c r="B45" s="1">
        <v>12.526</v>
      </c>
      <c r="C45" s="1">
        <v>7.109</v>
      </c>
      <c r="D45" s="1">
        <v>3153.1551313209097</v>
      </c>
      <c r="E45" s="1">
        <v>0.241</v>
      </c>
      <c r="F45" s="1">
        <v>8.783</v>
      </c>
      <c r="G45" s="1">
        <v>67.797</v>
      </c>
      <c r="H45" s="1">
        <v>2.938</v>
      </c>
      <c r="I45" s="1">
        <v>8580.297</v>
      </c>
      <c r="J45" s="1">
        <v>7.6129999999999995</v>
      </c>
      <c r="K45" s="1">
        <v>1.8210000000000002</v>
      </c>
      <c r="L45" s="1">
        <v>73.08500000000001</v>
      </c>
      <c r="M45" s="1">
        <v>0.9650000000000001</v>
      </c>
      <c r="N45" s="1">
        <v>33.667</v>
      </c>
      <c r="O45" s="1">
        <v>4.694999999999999</v>
      </c>
      <c r="P45" s="1">
        <v>4.234</v>
      </c>
      <c r="Q45" s="1">
        <v>0.223</v>
      </c>
      <c r="R45" s="1">
        <v>1528.1549999999997</v>
      </c>
      <c r="S45" s="1">
        <v>3260.884</v>
      </c>
      <c r="T45" s="1">
        <v>470.21500000000003</v>
      </c>
      <c r="U45" s="1">
        <v>11616.437000000002</v>
      </c>
      <c r="V45" s="1">
        <v>3303.2639999999997</v>
      </c>
    </row>
    <row r="46" spans="1:22" ht="14.25">
      <c r="A46" s="13" t="s">
        <v>65</v>
      </c>
      <c r="B46" s="1">
        <v>0.031</v>
      </c>
      <c r="C46" s="1">
        <v>0.047</v>
      </c>
      <c r="D46" s="1">
        <v>5.844</v>
      </c>
      <c r="E46" s="1">
        <v>0.005</v>
      </c>
      <c r="F46" s="1">
        <v>0.062</v>
      </c>
      <c r="G46" s="1">
        <v>0.187</v>
      </c>
      <c r="H46" s="1">
        <v>0.031</v>
      </c>
      <c r="I46" s="1">
        <v>20.969</v>
      </c>
      <c r="J46" s="1">
        <v>0.063</v>
      </c>
      <c r="K46" s="1">
        <v>0.015</v>
      </c>
      <c r="L46" s="1">
        <v>0.078</v>
      </c>
      <c r="M46" s="1">
        <v>0.047</v>
      </c>
      <c r="N46" s="1">
        <v>0.031</v>
      </c>
      <c r="O46" s="1">
        <v>0.031</v>
      </c>
      <c r="P46" s="1">
        <v>0.016</v>
      </c>
      <c r="Q46" s="1">
        <v>0.015</v>
      </c>
      <c r="R46" s="1">
        <v>5.312</v>
      </c>
      <c r="S46" s="1">
        <v>15.89</v>
      </c>
      <c r="T46" s="1">
        <v>0.516</v>
      </c>
      <c r="U46" s="1">
        <v>2.407</v>
      </c>
      <c r="V46" s="1">
        <v>3.375</v>
      </c>
    </row>
    <row r="47" spans="1:22" ht="14.25">
      <c r="A47" s="13" t="s">
        <v>66</v>
      </c>
      <c r="B47" s="1">
        <v>4.351999999999999</v>
      </c>
      <c r="C47" s="1">
        <v>3.843</v>
      </c>
      <c r="D47" s="1">
        <v>2401.2136008475304</v>
      </c>
      <c r="E47" s="1">
        <v>0.125</v>
      </c>
      <c r="F47" s="1">
        <v>3.2140000000000004</v>
      </c>
      <c r="G47" s="1">
        <v>20.467</v>
      </c>
      <c r="H47" s="1">
        <v>2.281</v>
      </c>
      <c r="I47" s="1">
        <v>4209.332</v>
      </c>
      <c r="J47" s="1">
        <v>3.0730000000000004</v>
      </c>
      <c r="K47" s="1">
        <v>1.967</v>
      </c>
      <c r="L47" s="1">
        <v>40.428</v>
      </c>
      <c r="M47" s="1">
        <v>0.501</v>
      </c>
      <c r="N47" s="1">
        <v>13.734</v>
      </c>
      <c r="O47" s="1">
        <v>1.794</v>
      </c>
      <c r="P47" s="1">
        <v>2.922</v>
      </c>
      <c r="Q47" s="1">
        <v>0.07100000000000001</v>
      </c>
      <c r="R47" s="1">
        <v>106.483</v>
      </c>
      <c r="S47" s="1">
        <v>1642.446</v>
      </c>
      <c r="T47" s="1">
        <v>276.401</v>
      </c>
      <c r="U47" s="1">
        <v>4944.625</v>
      </c>
      <c r="V47" s="1">
        <v>1567.8890000000001</v>
      </c>
    </row>
    <row r="48" spans="1:22" ht="14.25">
      <c r="A48" s="13" t="s">
        <v>67</v>
      </c>
      <c r="B48" s="1">
        <v>0.016</v>
      </c>
      <c r="C48" s="1">
        <v>0.016</v>
      </c>
      <c r="D48" s="1">
        <v>1.61</v>
      </c>
      <c r="E48" s="1">
        <v>0</v>
      </c>
      <c r="F48" s="1">
        <v>0.016</v>
      </c>
      <c r="G48" s="1">
        <v>0.031</v>
      </c>
      <c r="H48" s="1">
        <v>0.015</v>
      </c>
      <c r="I48" s="1">
        <v>2.8120000000000003</v>
      </c>
      <c r="J48" s="1">
        <v>0.016</v>
      </c>
      <c r="K48" s="1">
        <v>0.015</v>
      </c>
      <c r="L48" s="1">
        <v>0.016</v>
      </c>
      <c r="M48" s="1">
        <v>0.016</v>
      </c>
      <c r="N48" s="1">
        <v>0.016</v>
      </c>
      <c r="O48" s="1">
        <v>0.016</v>
      </c>
      <c r="P48" s="1">
        <v>0.016</v>
      </c>
      <c r="Q48" s="1">
        <v>0</v>
      </c>
      <c r="R48" s="1">
        <v>0.078</v>
      </c>
      <c r="S48" s="1">
        <v>1.25</v>
      </c>
      <c r="T48" s="1">
        <v>0.078</v>
      </c>
      <c r="U48" s="1">
        <v>0.094</v>
      </c>
      <c r="V48" s="1">
        <v>1.9689999999999999</v>
      </c>
    </row>
    <row r="49" spans="1:22" ht="14.25">
      <c r="A49" s="13" t="s">
        <v>68</v>
      </c>
      <c r="B49" s="1">
        <v>14.04</v>
      </c>
      <c r="C49" s="1">
        <v>9.453</v>
      </c>
      <c r="D49" s="1">
        <v>6450.194456099092</v>
      </c>
      <c r="E49" s="1">
        <v>1.574</v>
      </c>
      <c r="F49" s="1">
        <v>11.108</v>
      </c>
      <c r="G49" s="1">
        <v>82.32100000000001</v>
      </c>
      <c r="H49" s="1">
        <v>1.171</v>
      </c>
      <c r="I49" s="1">
        <v>9394.429</v>
      </c>
      <c r="J49" s="1">
        <v>11.122</v>
      </c>
      <c r="K49" s="1">
        <v>1.221</v>
      </c>
      <c r="L49" s="1">
        <v>88.44900000000001</v>
      </c>
      <c r="M49" s="1">
        <v>6.297000000000001</v>
      </c>
      <c r="N49" s="1">
        <v>40.351</v>
      </c>
      <c r="O49" s="1">
        <v>4.696</v>
      </c>
      <c r="P49" s="1">
        <v>10.468</v>
      </c>
      <c r="Q49" s="1">
        <v>0.263</v>
      </c>
      <c r="R49" s="1">
        <v>1629.122</v>
      </c>
      <c r="S49" s="1">
        <v>3582.0409999999997</v>
      </c>
      <c r="T49" s="1">
        <v>2802.79</v>
      </c>
      <c r="U49" s="1">
        <v>17477.453</v>
      </c>
      <c r="V49" s="1">
        <v>4513.142</v>
      </c>
    </row>
    <row r="50" spans="1:22" ht="14.25">
      <c r="A50" s="13" t="s">
        <v>69</v>
      </c>
      <c r="B50" s="1">
        <v>13.837</v>
      </c>
      <c r="C50" s="1">
        <v>11.328</v>
      </c>
      <c r="D50" s="1">
        <v>5798.982855831401</v>
      </c>
      <c r="E50" s="1">
        <v>0.893</v>
      </c>
      <c r="F50" s="1">
        <v>15.585</v>
      </c>
      <c r="G50" s="1">
        <v>79.326</v>
      </c>
      <c r="H50" s="1">
        <v>2.8899999999999997</v>
      </c>
      <c r="I50" s="1">
        <v>11841.383000000002</v>
      </c>
      <c r="J50" s="1">
        <v>6.848</v>
      </c>
      <c r="K50" s="1">
        <v>11.845</v>
      </c>
      <c r="L50" s="1">
        <v>83.90599999999999</v>
      </c>
      <c r="M50" s="1">
        <v>3.573</v>
      </c>
      <c r="N50" s="1">
        <v>37.063</v>
      </c>
      <c r="O50" s="1">
        <v>4.805</v>
      </c>
      <c r="P50" s="1">
        <v>3.7969999999999997</v>
      </c>
      <c r="Q50" s="1">
        <v>0.189</v>
      </c>
      <c r="R50" s="1">
        <v>2331.112</v>
      </c>
      <c r="S50" s="1">
        <v>4004.6230000000005</v>
      </c>
      <c r="T50" s="1">
        <v>329.11299999999994</v>
      </c>
      <c r="U50" s="1">
        <v>22335.704</v>
      </c>
      <c r="V50" s="1">
        <v>5991.372</v>
      </c>
    </row>
    <row r="51" spans="1:22" ht="14.25">
      <c r="A51" s="13" t="s">
        <v>70</v>
      </c>
      <c r="B51" s="1">
        <v>0.156</v>
      </c>
      <c r="C51" s="1">
        <v>0.125</v>
      </c>
      <c r="D51" s="1">
        <v>43.625</v>
      </c>
      <c r="E51" s="1">
        <v>0</v>
      </c>
      <c r="F51" s="1">
        <v>0.25</v>
      </c>
      <c r="G51" s="1">
        <v>1.125</v>
      </c>
      <c r="H51" s="1">
        <v>0.07900000000000001</v>
      </c>
      <c r="I51" s="1">
        <v>169.469</v>
      </c>
      <c r="J51" s="1">
        <v>0.15699999999999997</v>
      </c>
      <c r="K51" s="1">
        <v>0.063</v>
      </c>
      <c r="L51" s="1">
        <v>0.297</v>
      </c>
      <c r="M51" s="1">
        <v>0.063</v>
      </c>
      <c r="N51" s="1">
        <v>0.125</v>
      </c>
      <c r="O51" s="1">
        <v>0.094</v>
      </c>
      <c r="P51" s="1">
        <v>0.093</v>
      </c>
      <c r="Q51" s="1">
        <v>0</v>
      </c>
      <c r="R51" s="1">
        <v>3.9219999999999997</v>
      </c>
      <c r="S51" s="1">
        <v>60.187999999999995</v>
      </c>
      <c r="T51" s="1">
        <v>12.078</v>
      </c>
      <c r="U51" s="1">
        <v>28.156</v>
      </c>
      <c r="V51" s="1">
        <v>74.641</v>
      </c>
    </row>
    <row r="52" spans="1:22" ht="14.25">
      <c r="A52" s="13" t="s">
        <v>71</v>
      </c>
      <c r="B52" s="1">
        <v>0.421</v>
      </c>
      <c r="C52" s="1">
        <v>0.312</v>
      </c>
      <c r="D52" s="1">
        <v>447.12125221641816</v>
      </c>
      <c r="E52" s="1">
        <v>0.043</v>
      </c>
      <c r="F52" s="1">
        <v>0.219</v>
      </c>
      <c r="G52" s="1">
        <v>5.8340000000000005</v>
      </c>
      <c r="H52" s="1">
        <v>0.7190000000000001</v>
      </c>
      <c r="I52" s="1">
        <v>555.2660000000001</v>
      </c>
      <c r="J52" s="1">
        <v>0.266</v>
      </c>
      <c r="K52" s="1">
        <v>0.218</v>
      </c>
      <c r="L52" s="1">
        <v>1.3370000000000002</v>
      </c>
      <c r="M52" s="1">
        <v>0.172</v>
      </c>
      <c r="N52" s="1">
        <v>0.5650000000000001</v>
      </c>
      <c r="O52" s="1">
        <v>0.187</v>
      </c>
      <c r="P52" s="1">
        <v>0.34299999999999997</v>
      </c>
      <c r="Q52" s="1">
        <v>0.028</v>
      </c>
      <c r="R52" s="1">
        <v>5.1259999999999994</v>
      </c>
      <c r="S52" s="1">
        <v>176.499</v>
      </c>
      <c r="T52" s="1">
        <v>585.063</v>
      </c>
      <c r="U52" s="1">
        <v>233.578</v>
      </c>
      <c r="V52" s="1">
        <v>549.7099999999999</v>
      </c>
    </row>
    <row r="53" spans="1:22" ht="14.25">
      <c r="A53" s="13" t="s">
        <v>72</v>
      </c>
      <c r="B53" s="1">
        <v>20.889000000000003</v>
      </c>
      <c r="C53" s="1">
        <v>6.625</v>
      </c>
      <c r="D53" s="1">
        <v>7374.593088149387</v>
      </c>
      <c r="E53" s="1">
        <v>0.6379999999999999</v>
      </c>
      <c r="F53" s="1">
        <v>11.638</v>
      </c>
      <c r="G53" s="1">
        <v>63.804</v>
      </c>
      <c r="H53" s="1">
        <v>2.0780000000000003</v>
      </c>
      <c r="I53" s="1">
        <v>13173.842</v>
      </c>
      <c r="J53" s="1">
        <v>8.923</v>
      </c>
      <c r="K53" s="1">
        <v>1.626</v>
      </c>
      <c r="L53" s="1">
        <v>84.00999999999999</v>
      </c>
      <c r="M53" s="1">
        <v>2.5519999999999996</v>
      </c>
      <c r="N53" s="1">
        <v>40.412</v>
      </c>
      <c r="O53" s="1">
        <v>5.194999999999999</v>
      </c>
      <c r="P53" s="1">
        <v>6.359</v>
      </c>
      <c r="Q53" s="1">
        <v>0.243</v>
      </c>
      <c r="R53" s="1">
        <v>1416.692</v>
      </c>
      <c r="S53" s="1">
        <v>4094.8430000000003</v>
      </c>
      <c r="T53" s="1">
        <v>476.377</v>
      </c>
      <c r="U53" s="1">
        <v>18437.422</v>
      </c>
      <c r="V53" s="1">
        <v>6500.878000000001</v>
      </c>
    </row>
    <row r="54" spans="1:22" ht="14.25">
      <c r="A54" s="13" t="s">
        <v>73</v>
      </c>
      <c r="B54" s="1">
        <v>0.156</v>
      </c>
      <c r="C54" s="1">
        <v>0.36</v>
      </c>
      <c r="D54" s="1">
        <v>46.203</v>
      </c>
      <c r="E54" s="1">
        <v>0.005</v>
      </c>
      <c r="F54" s="1">
        <v>0.36</v>
      </c>
      <c r="G54" s="1">
        <v>0.735</v>
      </c>
      <c r="H54" s="1">
        <v>0.109</v>
      </c>
      <c r="I54" s="1">
        <v>170.78199999999998</v>
      </c>
      <c r="J54" s="1">
        <v>0.219</v>
      </c>
      <c r="K54" s="1">
        <v>0.063</v>
      </c>
      <c r="L54" s="1">
        <v>0.375</v>
      </c>
      <c r="M54" s="1">
        <v>0.25</v>
      </c>
      <c r="N54" s="1">
        <v>0.10999999999999999</v>
      </c>
      <c r="O54" s="1">
        <v>0.109</v>
      </c>
      <c r="P54" s="1">
        <v>0.10999999999999999</v>
      </c>
      <c r="Q54" s="1">
        <v>0.015</v>
      </c>
      <c r="R54" s="1">
        <v>6.375</v>
      </c>
      <c r="S54" s="1">
        <v>70.64099999999999</v>
      </c>
      <c r="T54" s="1">
        <v>3.25</v>
      </c>
      <c r="U54" s="1">
        <v>29.563000000000002</v>
      </c>
      <c r="V54" s="1">
        <v>50.735</v>
      </c>
    </row>
    <row r="55" spans="1:22" ht="14.25">
      <c r="A55" s="13" t="s">
        <v>74</v>
      </c>
      <c r="B55" s="1">
        <v>0.281</v>
      </c>
      <c r="C55" s="1">
        <v>0.531</v>
      </c>
      <c r="D55" s="1">
        <v>187.547</v>
      </c>
      <c r="E55" s="1">
        <v>0.005</v>
      </c>
      <c r="F55" s="1">
        <v>0.42200000000000004</v>
      </c>
      <c r="G55" s="1">
        <v>1.4060000000000001</v>
      </c>
      <c r="H55" s="1">
        <v>0.078</v>
      </c>
      <c r="I55" s="1">
        <v>263.859</v>
      </c>
      <c r="J55" s="1">
        <v>0.281</v>
      </c>
      <c r="K55" s="1">
        <v>0.078</v>
      </c>
      <c r="L55" s="1">
        <v>0.656</v>
      </c>
      <c r="M55" s="1">
        <v>0.438</v>
      </c>
      <c r="N55" s="1">
        <v>0.25</v>
      </c>
      <c r="O55" s="1">
        <v>0.125</v>
      </c>
      <c r="P55" s="1">
        <v>0.094</v>
      </c>
      <c r="Q55" s="1">
        <v>0.016</v>
      </c>
      <c r="R55" s="1">
        <v>7.907</v>
      </c>
      <c r="S55" s="1">
        <v>85.281</v>
      </c>
      <c r="T55" s="1">
        <v>41.656000000000006</v>
      </c>
      <c r="U55" s="1">
        <v>47.406</v>
      </c>
      <c r="V55" s="1">
        <v>121.625</v>
      </c>
    </row>
    <row r="56" spans="1:22" ht="14.25">
      <c r="A56" s="13" t="s">
        <v>75</v>
      </c>
      <c r="B56" s="1">
        <v>0.032</v>
      </c>
      <c r="C56" s="1">
        <v>0.031</v>
      </c>
      <c r="D56" s="1">
        <v>1.9220000000000002</v>
      </c>
      <c r="E56" s="1">
        <v>0</v>
      </c>
      <c r="F56" s="1">
        <v>0.032</v>
      </c>
      <c r="G56" s="1">
        <v>0.094</v>
      </c>
      <c r="H56" s="1">
        <v>0.016</v>
      </c>
      <c r="I56" s="1">
        <v>3.969</v>
      </c>
      <c r="J56" s="1">
        <v>0.031</v>
      </c>
      <c r="K56" s="1">
        <v>0</v>
      </c>
      <c r="L56" s="1">
        <v>0.031</v>
      </c>
      <c r="M56" s="1">
        <v>0.015</v>
      </c>
      <c r="N56" s="1">
        <v>0.031</v>
      </c>
      <c r="O56" s="1">
        <v>0.015</v>
      </c>
      <c r="P56" s="1">
        <v>0.016</v>
      </c>
      <c r="Q56" s="1">
        <v>0</v>
      </c>
      <c r="R56" s="1">
        <v>0.5</v>
      </c>
      <c r="S56" s="1">
        <v>3.141</v>
      </c>
      <c r="T56" s="1">
        <v>0.234</v>
      </c>
      <c r="U56" s="1">
        <v>0.234</v>
      </c>
      <c r="V56" s="1">
        <v>1.796</v>
      </c>
    </row>
    <row r="57" spans="1:22" ht="14.25">
      <c r="A57" s="13" t="s">
        <v>76</v>
      </c>
      <c r="B57" s="1">
        <v>0.14</v>
      </c>
      <c r="C57" s="1">
        <v>0.078</v>
      </c>
      <c r="D57" s="1">
        <v>17.375</v>
      </c>
      <c r="E57" s="1">
        <v>0.005</v>
      </c>
      <c r="F57" s="1">
        <v>0.141</v>
      </c>
      <c r="G57" s="1">
        <v>1.8279999999999998</v>
      </c>
      <c r="H57" s="1">
        <v>0.016</v>
      </c>
      <c r="I57" s="1">
        <v>65.656</v>
      </c>
      <c r="J57" s="1">
        <v>0.109</v>
      </c>
      <c r="K57" s="1">
        <v>0.016</v>
      </c>
      <c r="L57" s="1">
        <v>0.20299999999999999</v>
      </c>
      <c r="M57" s="1">
        <v>0.047</v>
      </c>
      <c r="N57" s="1">
        <v>0.062</v>
      </c>
      <c r="O57" s="1">
        <v>0.062</v>
      </c>
      <c r="P57" s="1">
        <v>0.031</v>
      </c>
      <c r="Q57" s="1">
        <v>0.015</v>
      </c>
      <c r="R57" s="1">
        <v>32.891</v>
      </c>
      <c r="S57" s="1">
        <v>31.36</v>
      </c>
      <c r="T57" s="1">
        <v>3.281</v>
      </c>
      <c r="U57" s="1">
        <v>10.078</v>
      </c>
      <c r="V57" s="1">
        <v>17.922</v>
      </c>
    </row>
    <row r="58" spans="1:22" ht="14.25">
      <c r="A58" s="13" t="s">
        <v>77</v>
      </c>
      <c r="B58" s="1">
        <v>0.344</v>
      </c>
      <c r="C58" s="1">
        <v>0.42200000000000004</v>
      </c>
      <c r="D58" s="1">
        <v>89.26500000000001</v>
      </c>
      <c r="E58" s="1">
        <v>0.01</v>
      </c>
      <c r="F58" s="1">
        <v>0.562</v>
      </c>
      <c r="G58" s="1">
        <v>0.906</v>
      </c>
      <c r="H58" s="1">
        <v>0.235</v>
      </c>
      <c r="I58" s="1">
        <v>410.907</v>
      </c>
      <c r="J58" s="1">
        <v>1.062</v>
      </c>
      <c r="K58" s="1">
        <v>0.188</v>
      </c>
      <c r="L58" s="1">
        <v>0.485</v>
      </c>
      <c r="M58" s="1">
        <v>0.218</v>
      </c>
      <c r="N58" s="1">
        <v>0.218</v>
      </c>
      <c r="O58" s="1">
        <v>0.188</v>
      </c>
      <c r="P58" s="1">
        <v>0.20299999999999999</v>
      </c>
      <c r="Q58" s="1">
        <v>0.015</v>
      </c>
      <c r="R58" s="1">
        <v>5.906000000000001</v>
      </c>
      <c r="S58" s="1">
        <v>134.547</v>
      </c>
      <c r="T58" s="1">
        <v>7.563</v>
      </c>
      <c r="U58" s="1">
        <v>95.81200000000001</v>
      </c>
      <c r="V58" s="1">
        <v>148.969</v>
      </c>
    </row>
    <row r="59" spans="1:22" ht="14.25">
      <c r="A59" s="13" t="s">
        <v>78</v>
      </c>
      <c r="B59" s="1">
        <v>0.015</v>
      </c>
      <c r="C59" s="1">
        <v>0.016</v>
      </c>
      <c r="D59" s="1">
        <v>1.016</v>
      </c>
      <c r="E59" s="1">
        <v>0</v>
      </c>
      <c r="F59" s="1">
        <v>0.015</v>
      </c>
      <c r="G59" s="1">
        <v>0.062</v>
      </c>
      <c r="H59" s="1">
        <v>0.016</v>
      </c>
      <c r="I59" s="1">
        <v>1.953</v>
      </c>
      <c r="J59" s="1">
        <v>0.013</v>
      </c>
      <c r="K59" s="1">
        <v>0.016</v>
      </c>
      <c r="L59" s="1">
        <v>0.032</v>
      </c>
      <c r="M59" s="1">
        <v>0.016</v>
      </c>
      <c r="N59" s="1">
        <v>0.016</v>
      </c>
      <c r="O59" s="1">
        <v>0</v>
      </c>
      <c r="P59" s="1">
        <v>0.016</v>
      </c>
      <c r="Q59" s="1">
        <v>0</v>
      </c>
      <c r="R59" s="1">
        <v>0.219</v>
      </c>
      <c r="S59" s="1">
        <v>1.047</v>
      </c>
      <c r="T59" s="1">
        <v>0.078</v>
      </c>
      <c r="U59" s="1">
        <v>0.063</v>
      </c>
      <c r="V59" s="1">
        <v>0.969</v>
      </c>
    </row>
    <row r="60" spans="1:22" ht="14.25">
      <c r="A60" s="11" t="s">
        <v>79</v>
      </c>
      <c r="B60" s="10">
        <f>AVERAGE(B2:B59)</f>
        <v>8.124931034482756</v>
      </c>
      <c r="C60" s="10">
        <f aca="true" t="shared" si="0" ref="C60:V60">AVERAGE(C2:C59)</f>
        <v>4.1367758620689665</v>
      </c>
      <c r="D60" s="10">
        <f t="shared" si="0"/>
        <v>2244.783347549704</v>
      </c>
      <c r="E60" s="10">
        <f t="shared" si="0"/>
        <v>0.36260344827586205</v>
      </c>
      <c r="F60" s="10">
        <f t="shared" si="0"/>
        <v>11.698948275862069</v>
      </c>
      <c r="G60" s="10">
        <f t="shared" si="0"/>
        <v>52.806293103448255</v>
      </c>
      <c r="H60" s="10">
        <f t="shared" si="0"/>
        <v>1.1057068965517245</v>
      </c>
      <c r="I60" s="10">
        <f t="shared" si="0"/>
        <v>7022.4550862068945</v>
      </c>
      <c r="J60" s="10">
        <f t="shared" si="0"/>
        <v>9.575844827586208</v>
      </c>
      <c r="K60" s="10">
        <f t="shared" si="0"/>
        <v>2.192224137931034</v>
      </c>
      <c r="L60" s="10">
        <f t="shared" si="0"/>
        <v>30.587327586206893</v>
      </c>
      <c r="M60" s="10">
        <f t="shared" si="0"/>
        <v>1.4932068965517244</v>
      </c>
      <c r="N60" s="10">
        <f t="shared" si="0"/>
        <v>12.20705172413793</v>
      </c>
      <c r="O60" s="10">
        <f t="shared" si="0"/>
        <v>5.1</v>
      </c>
      <c r="P60" s="10">
        <f t="shared" si="0"/>
        <v>2.623568965517241</v>
      </c>
      <c r="Q60" s="10">
        <f t="shared" si="0"/>
        <v>0.062017241379310355</v>
      </c>
      <c r="R60" s="10">
        <f t="shared" si="0"/>
        <v>534.3104655172414</v>
      </c>
      <c r="S60" s="10">
        <f t="shared" si="0"/>
        <v>3962.0402586206897</v>
      </c>
      <c r="T60" s="10">
        <f t="shared" si="0"/>
        <v>616.3506206896553</v>
      </c>
      <c r="U60" s="10">
        <f t="shared" si="0"/>
        <v>8030.200310344827</v>
      </c>
      <c r="V60" s="10">
        <f t="shared" si="0"/>
        <v>2084.44800318302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nverbies</dc:creator>
  <cp:keywords/>
  <dc:description/>
  <cp:lastModifiedBy>Joaquin Derrac Rus</cp:lastModifiedBy>
  <dcterms:created xsi:type="dcterms:W3CDTF">2012-01-02T08:33:39Z</dcterms:created>
  <dcterms:modified xsi:type="dcterms:W3CDTF">2013-03-01T13:09:21Z</dcterms:modified>
  <cp:category/>
  <cp:version/>
  <cp:contentType/>
  <cp:contentStatus/>
</cp:coreProperties>
</file>