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<sst xmlns="http://schemas.openxmlformats.org/spreadsheetml/2006/main" count="94" uniqueCount="41">
  <si>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</si>
  <si>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</si>
  <si>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</si>
  <si>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</si>
  <si>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</si>
  <si>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</si>
  <si>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</si>
  <si>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</si>
  <si>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</si>
  <si>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</si>
  <si>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</si>
  <si>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</si>
  <si>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</si>
  <si>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</si>
  <si>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</si>
  <si>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</si>
  <si>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</si>
  <si>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</si>
  <si>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</si>
  <si>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</si>
  <si>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</si>
  <si>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</si>
  <si>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</si>
  <si>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</si>
  <si>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</si>
  <si>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</si>
  <si>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</si>
  <si>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</si>
  <si>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</si>
  <si>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</si>
  <si>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</si>
  <si>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</si>
  <si>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</si>
  <si>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</si>
  <si>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</si>
  <si>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</si>
  <si>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</si>
  <si>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</si>
  <si>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</si>
  <si>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</si>
  <si>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nu-SVM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</si>
</sst>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2" fontId="34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34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6" t="s">
        <v>26</v>
      </c>
      <c r="C3" s="19">
        <v>58.064641398196</v>
      </c>
      <c r="D3" s="18">
        <v>75.1754823660782</v>
      </c>
      <c r="E3" s="7">
        <v>86.9116030758559</v>
      </c>
      <c r="F3" s="7">
        <v>77.2558414306759</v>
      </c>
      <c r="G3" s="18">
        <v>96.9242721638265</v>
      </c>
      <c r="H3" s="7">
        <v>85.6930536523495</v>
      </c>
      <c r="I3" s="7">
        <v>99.3776218532923</v>
      </c>
      <c r="J3" s="18">
        <v>90.32798081381</v>
      </c>
      <c r="K3" s="18">
        <v>72.732736870299</v>
      </c>
      <c r="L3" s="7">
        <v>100</v>
      </c>
      <c r="M3" s="7">
        <v>79.3012689916979</v>
      </c>
      <c r="N3" s="7">
        <v>100</v>
      </c>
      <c r="O3" s="18">
        <v>86.6666666666666</v>
      </c>
      <c r="P3" s="18">
        <v>86.3474358974358</v>
      </c>
      <c r="Q3" s="7">
        <v>92.7945178538231</v>
      </c>
      <c r="R3" s="18">
        <v>84.7626366564976</v>
      </c>
      <c r="S3" s="7">
        <v>50.7108081791626</v>
      </c>
      <c r="T3" s="7">
        <v>85.9413382531304</v>
      </c>
      <c r="U3" s="18">
        <v>93.7331478202568</v>
      </c>
      <c r="V3" s="18">
        <v>82.5301046677572</v>
      </c>
      <c r="W3" s="18">
        <v>94.3401103425858</v>
      </c>
      <c r="X3" s="17">
        <f aca="true" t="shared" si="0" ref="X3:X16">AVERAGE(C3:W3)</f>
        <v>84.74244137873319</v>
      </c>
      <c r="Y3" s="5" t="s">
        <v>40</v>
      </c>
      <c r="Z3" s="6" t="s">
        <v>26</v>
      </c>
      <c r="AA3" s="19">
        <v>57.5897028444303</v>
      </c>
      <c r="AB3" s="18">
        <v>74.8155033118197</v>
      </c>
      <c r="AC3" s="7">
        <v>87.654583406969</v>
      </c>
      <c r="AD3" s="7">
        <v>74.3358034047689</v>
      </c>
      <c r="AE3" s="18">
        <v>76.400358456473</v>
      </c>
      <c r="AF3" s="18">
        <v>41.8146298146298</v>
      </c>
      <c r="AG3" s="18">
        <v>97.2213642213642</v>
      </c>
      <c r="AH3" s="18">
        <v>90.0395996796658</v>
      </c>
      <c r="AI3" s="18">
        <v>65.2625141294179</v>
      </c>
      <c r="AJ3" s="18">
        <v>85.7142857142857</v>
      </c>
      <c r="AK3" s="7">
        <v>72.6339958489508</v>
      </c>
      <c r="AL3" s="18">
        <v>40</v>
      </c>
      <c r="AM3" s="18">
        <v>20</v>
      </c>
      <c r="AN3" s="18">
        <v>55</v>
      </c>
      <c r="AO3" s="7">
        <v>84.6385281385281</v>
      </c>
      <c r="AP3" s="18">
        <v>84.7674919441511</v>
      </c>
      <c r="AQ3" s="18">
        <v>44.9999999999999</v>
      </c>
      <c r="AR3" s="18">
        <v>55.6565656565656</v>
      </c>
      <c r="AS3" s="7">
        <v>90.9329094915301</v>
      </c>
      <c r="AT3" s="18">
        <v>82.5279990890643</v>
      </c>
      <c r="AU3" s="18">
        <v>93.0058355535531</v>
      </c>
      <c r="AV3" s="13">
        <f aca="true" t="shared" si="1" ref="AV3:AV16">AVERAGE(AA3:AU3)</f>
        <v>70.23865098600797</v>
      </c>
      <c r="AW3" s="9" t="s">
        <v>26</v>
      </c>
    </row>
    <row r="4" spans="1:49" ht="15">
      <c r="A4" s="5"/>
      <c r="B4" s="6" t="s">
        <v>27</v>
      </c>
      <c r="C4" s="15">
        <v>59.6991488903253</v>
      </c>
      <c r="D4" s="7">
        <v>96.5347364170893</v>
      </c>
      <c r="E4" s="18">
        <v>85.3248922133915</v>
      </c>
      <c r="F4" s="18">
        <v>76.2618814662323</v>
      </c>
      <c r="G4" s="7">
        <v>99.2952089388026</v>
      </c>
      <c r="H4" s="18">
        <v>56.9204275004933</v>
      </c>
      <c r="I4" s="18">
        <v>99.3303803098821</v>
      </c>
      <c r="J4" s="18">
        <v>90.1684700636107</v>
      </c>
      <c r="K4" s="7">
        <v>89.2064745185145</v>
      </c>
      <c r="L4" s="7">
        <v>100</v>
      </c>
      <c r="M4" s="18">
        <v>74.5473251028806</v>
      </c>
      <c r="N4" s="18">
        <v>84.7816037564153</v>
      </c>
      <c r="O4" s="7">
        <v>100</v>
      </c>
      <c r="P4" s="18">
        <v>89.2241379310344</v>
      </c>
      <c r="Q4" s="18">
        <v>91.2523124357656</v>
      </c>
      <c r="R4" s="18">
        <v>89.7997717162502</v>
      </c>
      <c r="S4" s="18">
        <v>46.0493827160493</v>
      </c>
      <c r="T4" s="18">
        <v>61.5311209229454</v>
      </c>
      <c r="U4" s="18">
        <v>97.8276565688275</v>
      </c>
      <c r="V4" s="18">
        <v>83.038535645472</v>
      </c>
      <c r="W4" s="18">
        <v>94.1988605336225</v>
      </c>
      <c r="X4" s="10">
        <f t="shared" si="0"/>
        <v>84.04725369750497</v>
      </c>
      <c r="Y4" s="5"/>
      <c r="Z4" s="6" t="s">
        <v>27</v>
      </c>
      <c r="AA4" s="19">
        <v>56.774193548387</v>
      </c>
      <c r="AB4" s="7">
        <v>95.8530020703933</v>
      </c>
      <c r="AC4" s="18">
        <v>84.3307757885763</v>
      </c>
      <c r="AD4" s="18">
        <v>71.0188834154351</v>
      </c>
      <c r="AE4" s="7">
        <v>82.1865615950284</v>
      </c>
      <c r="AF4" s="18">
        <v>32.481416609706</v>
      </c>
      <c r="AG4" s="7">
        <v>97.2672672672672</v>
      </c>
      <c r="AH4" s="18">
        <v>90.0528541226215</v>
      </c>
      <c r="AI4" s="7">
        <v>65.8091436865021</v>
      </c>
      <c r="AJ4" s="18">
        <v>84.1071428571428</v>
      </c>
      <c r="AK4" s="18">
        <v>69.074074074074</v>
      </c>
      <c r="AL4" s="18">
        <v>83.1531531531531</v>
      </c>
      <c r="AM4" s="18">
        <v>78.893280632411</v>
      </c>
      <c r="AN4" s="18">
        <v>37.5</v>
      </c>
      <c r="AO4" s="18">
        <v>84.5416666666666</v>
      </c>
      <c r="AP4" s="7">
        <v>89.8204363817037</v>
      </c>
      <c r="AQ4" s="18">
        <v>46.6666666666666</v>
      </c>
      <c r="AR4" s="18">
        <v>47.087912087912</v>
      </c>
      <c r="AS4" s="18">
        <v>90.5483870967741</v>
      </c>
      <c r="AT4" s="18">
        <v>82.4194587628866</v>
      </c>
      <c r="AU4" s="18">
        <v>93.764899940867</v>
      </c>
      <c r="AV4" s="11">
        <f t="shared" si="1"/>
        <v>74.44529411543687</v>
      </c>
      <c r="AW4" s="12" t="s">
        <v>27</v>
      </c>
    </row>
    <row r="5" spans="1:49" ht="15">
      <c r="A5" s="5"/>
      <c r="B5" s="6" t="s">
        <v>28</v>
      </c>
      <c r="C5" s="19">
        <v>58.271924154277</v>
      </c>
      <c r="D5" s="18">
        <v>73.8674893380775</v>
      </c>
      <c r="E5" s="18">
        <v>86.3409952729728</v>
      </c>
      <c r="F5" s="18">
        <v>75.9127402686031</v>
      </c>
      <c r="G5" s="18">
        <v>97.5104843333429</v>
      </c>
      <c r="H5" s="18">
        <v>51.9102620407518</v>
      </c>
      <c r="I5" s="18">
        <v>99.299985173104</v>
      </c>
      <c r="J5" s="18">
        <v>90.6039084530133</v>
      </c>
      <c r="K5" s="18">
        <v>59.3178026957832</v>
      </c>
      <c r="L5" s="7">
        <v>100</v>
      </c>
      <c r="M5" s="18">
        <v>74.1152263374485</v>
      </c>
      <c r="N5" s="18">
        <v>83.5746915153059</v>
      </c>
      <c r="O5" s="7">
        <v>100</v>
      </c>
      <c r="P5" s="18">
        <v>89.5689655172413</v>
      </c>
      <c r="Q5" s="18">
        <v>87.8150051387461</v>
      </c>
      <c r="R5" s="7">
        <v>89.8230226657053</v>
      </c>
      <c r="S5" s="18">
        <v>47.037037037037</v>
      </c>
      <c r="T5" s="18">
        <v>51.1757584389688</v>
      </c>
      <c r="U5" s="18">
        <v>97.8276565688275</v>
      </c>
      <c r="V5" s="18">
        <v>81.8939065510597</v>
      </c>
      <c r="W5" s="18">
        <v>94.8390710445557</v>
      </c>
      <c r="X5" s="10">
        <f t="shared" si="0"/>
        <v>80.50980631165817</v>
      </c>
      <c r="Y5" s="5"/>
      <c r="Z5" s="6" t="s">
        <v>28</v>
      </c>
      <c r="AA5" s="19">
        <v>57.0645161290322</v>
      </c>
      <c r="AB5" s="18">
        <v>73.5341614906832</v>
      </c>
      <c r="AC5" s="18">
        <v>86.078431372549</v>
      </c>
      <c r="AD5" s="18">
        <v>71.376026272578</v>
      </c>
      <c r="AE5" s="18">
        <v>66.0062029249672</v>
      </c>
      <c r="AF5" s="18">
        <v>29.0707308042834</v>
      </c>
      <c r="AG5" s="7">
        <v>97.2672672672672</v>
      </c>
      <c r="AH5" s="18">
        <v>90.0634249471458</v>
      </c>
      <c r="AI5" s="18">
        <v>52.1190130624092</v>
      </c>
      <c r="AJ5" s="7">
        <v>88.0357142857142</v>
      </c>
      <c r="AK5" s="18">
        <v>66.4814814814814</v>
      </c>
      <c r="AL5" s="18">
        <v>82.3348348348348</v>
      </c>
      <c r="AM5" s="18">
        <v>78.8537549407114</v>
      </c>
      <c r="AN5" s="18">
        <v>40</v>
      </c>
      <c r="AO5" s="18">
        <v>82.5833333333333</v>
      </c>
      <c r="AP5" s="7">
        <v>89.8204212337689</v>
      </c>
      <c r="AQ5" s="18">
        <v>40</v>
      </c>
      <c r="AR5" s="18">
        <v>47.5824175824175</v>
      </c>
      <c r="AS5" s="18">
        <v>90.2258064516129</v>
      </c>
      <c r="AT5" s="18">
        <v>81.5861254295532</v>
      </c>
      <c r="AU5" s="18">
        <v>94.1201643272851</v>
      </c>
      <c r="AV5" s="13">
        <f t="shared" si="1"/>
        <v>71.62875372245847</v>
      </c>
      <c r="AW5" s="9" t="s">
        <v>28</v>
      </c>
    </row>
    <row r="6" spans="1:49" ht="15">
      <c r="A6" s="5"/>
      <c r="B6" s="6" t="s">
        <v>29</v>
      </c>
      <c r="C6" s="19">
        <v>58.1251346692523</v>
      </c>
      <c r="D6" s="18">
        <v>73.8674893380775</v>
      </c>
      <c r="E6" s="18">
        <v>86.3248662407147</v>
      </c>
      <c r="F6" s="18">
        <v>75.9127402686031</v>
      </c>
      <c r="G6" s="18">
        <v>97.6188862134839</v>
      </c>
      <c r="H6" s="18">
        <v>51.9102620407518</v>
      </c>
      <c r="I6" s="18">
        <v>99.299985173104</v>
      </c>
      <c r="J6" s="18">
        <v>90.6039084530133</v>
      </c>
      <c r="K6" s="18">
        <v>58.7037582180355</v>
      </c>
      <c r="L6" s="7">
        <v>100</v>
      </c>
      <c r="M6" s="18">
        <v>74.1152263374485</v>
      </c>
      <c r="N6" s="18">
        <v>83.4538455938557</v>
      </c>
      <c r="O6" s="7">
        <v>100</v>
      </c>
      <c r="P6" s="18">
        <v>89.5689655172413</v>
      </c>
      <c r="Q6" s="18">
        <v>87.7435765673175</v>
      </c>
      <c r="R6" s="7">
        <v>89.8230226657053</v>
      </c>
      <c r="S6" s="18">
        <v>47.037037037037</v>
      </c>
      <c r="T6" s="18">
        <v>51.7625694345534</v>
      </c>
      <c r="U6" s="18">
        <v>97.8276565688275</v>
      </c>
      <c r="V6" s="18">
        <v>81.8939065510597</v>
      </c>
      <c r="W6" s="18">
        <v>94.8653945253313</v>
      </c>
      <c r="X6" s="10">
        <f t="shared" si="0"/>
        <v>80.49801101968634</v>
      </c>
      <c r="Y6" s="5"/>
      <c r="Z6" s="6" t="s">
        <v>29</v>
      </c>
      <c r="AA6" s="19">
        <v>56.4193548387096</v>
      </c>
      <c r="AB6" s="18">
        <v>73.5341614906832</v>
      </c>
      <c r="AC6" s="18">
        <v>86.078431372549</v>
      </c>
      <c r="AD6" s="18">
        <v>71.376026272578</v>
      </c>
      <c r="AE6" s="18">
        <v>65.5855680043323</v>
      </c>
      <c r="AF6" s="18">
        <v>29.0707308042834</v>
      </c>
      <c r="AG6" s="7">
        <v>97.2672672672672</v>
      </c>
      <c r="AH6" s="18">
        <v>90.0634249471458</v>
      </c>
      <c r="AI6" s="18">
        <v>53.8171262699564</v>
      </c>
      <c r="AJ6" s="7">
        <v>88.0357142857142</v>
      </c>
      <c r="AK6" s="18">
        <v>66.4814814814814</v>
      </c>
      <c r="AL6" s="18">
        <v>82.3348348348348</v>
      </c>
      <c r="AM6" s="18">
        <v>78.8537549407114</v>
      </c>
      <c r="AN6" s="18">
        <v>40</v>
      </c>
      <c r="AO6" s="18">
        <v>82.5833333333333</v>
      </c>
      <c r="AP6" s="7">
        <v>89.8204212337689</v>
      </c>
      <c r="AQ6" s="18">
        <v>40</v>
      </c>
      <c r="AR6" s="18">
        <v>46.098901098901</v>
      </c>
      <c r="AS6" s="18">
        <v>90.2258064516129</v>
      </c>
      <c r="AT6" s="18">
        <v>81.5861254295532</v>
      </c>
      <c r="AU6" s="18">
        <v>94.0018984781052</v>
      </c>
      <c r="AV6" s="13">
        <f t="shared" si="1"/>
        <v>71.5825887064534</v>
      </c>
      <c r="AW6" s="9" t="s">
        <v>29</v>
      </c>
    </row>
    <row r="7" spans="1:49" ht="15">
      <c r="A7" s="5"/>
      <c r="B7" s="6" t="s">
        <v>30</v>
      </c>
      <c r="C7" s="19">
        <v>58.3812755871579</v>
      </c>
      <c r="D7" s="18">
        <v>73.8674893380775</v>
      </c>
      <c r="E7" s="18">
        <v>86.3409952729728</v>
      </c>
      <c r="F7" s="18">
        <v>75.9128922627665</v>
      </c>
      <c r="G7" s="18">
        <v>97.9963956532758</v>
      </c>
      <c r="H7" s="18">
        <v>51.4153605294018</v>
      </c>
      <c r="I7" s="18">
        <v>99.299985173104</v>
      </c>
      <c r="J7" s="18">
        <v>90.1175159026821</v>
      </c>
      <c r="K7" s="18">
        <v>58.0951998644079</v>
      </c>
      <c r="L7" s="7">
        <v>100</v>
      </c>
      <c r="M7" s="18">
        <v>72.5720164609053</v>
      </c>
      <c r="N7" s="18">
        <v>85.2048374767954</v>
      </c>
      <c r="O7" s="7">
        <v>100</v>
      </c>
      <c r="P7" s="18">
        <v>89.5689655172413</v>
      </c>
      <c r="Q7" s="18">
        <v>87.6716341212744</v>
      </c>
      <c r="R7" s="18">
        <v>89.8148166023021</v>
      </c>
      <c r="S7" s="18">
        <v>47.037037037037</v>
      </c>
      <c r="T7" s="18">
        <v>55.0683663295826</v>
      </c>
      <c r="U7" s="18">
        <v>97.7914246847695</v>
      </c>
      <c r="V7" s="18">
        <v>81.6858140655105</v>
      </c>
      <c r="W7" s="18">
        <v>94.8916949322011</v>
      </c>
      <c r="X7" s="10">
        <f t="shared" si="0"/>
        <v>80.60636746721264</v>
      </c>
      <c r="Y7" s="5"/>
      <c r="Z7" s="6" t="s">
        <v>30</v>
      </c>
      <c r="AA7" s="19">
        <v>57.7204301075268</v>
      </c>
      <c r="AB7" s="18">
        <v>73.5341614906832</v>
      </c>
      <c r="AC7" s="18">
        <v>86.078431372549</v>
      </c>
      <c r="AD7" s="18">
        <v>71.376026272578</v>
      </c>
      <c r="AE7" s="18">
        <v>64.9125052420247</v>
      </c>
      <c r="AF7" s="18">
        <v>29.1962719298245</v>
      </c>
      <c r="AG7" s="7">
        <v>97.2672672672672</v>
      </c>
      <c r="AH7" s="18">
        <v>90.0634249471458</v>
      </c>
      <c r="AI7" s="18">
        <v>52.2895500725689</v>
      </c>
      <c r="AJ7" s="7">
        <v>88.0357142857142</v>
      </c>
      <c r="AK7" s="18">
        <v>65.9259259259259</v>
      </c>
      <c r="AL7" s="18">
        <v>82.3348348348348</v>
      </c>
      <c r="AM7" s="18">
        <v>78.893280632411</v>
      </c>
      <c r="AN7" s="18">
        <v>40.8333333333333</v>
      </c>
      <c r="AO7" s="18">
        <v>84.5416666666666</v>
      </c>
      <c r="AP7" s="18">
        <v>89.8081362587024</v>
      </c>
      <c r="AQ7" s="18">
        <v>40</v>
      </c>
      <c r="AR7" s="18">
        <v>46.8681318681318</v>
      </c>
      <c r="AS7" s="18">
        <v>89.9032258064516</v>
      </c>
      <c r="AT7" s="18">
        <v>81.4808848797251</v>
      </c>
      <c r="AU7" s="18">
        <v>93.607264012947</v>
      </c>
      <c r="AV7" s="13">
        <f t="shared" si="1"/>
        <v>71.65097462890533</v>
      </c>
      <c r="AW7" s="9" t="s">
        <v>30</v>
      </c>
    </row>
    <row r="8" spans="1:49" ht="15">
      <c r="A8" s="5"/>
      <c r="B8" s="6" t="s">
        <v>31</v>
      </c>
      <c r="C8" s="19">
        <v>59.4450280112044</v>
      </c>
      <c r="D8" s="18">
        <v>73.8674893380775</v>
      </c>
      <c r="E8" s="18">
        <v>86.3733052828424</v>
      </c>
      <c r="F8" s="18">
        <v>75.9128922627665</v>
      </c>
      <c r="G8" s="18">
        <v>98.3742021286463</v>
      </c>
      <c r="H8" s="18">
        <v>51.4153605294018</v>
      </c>
      <c r="I8" s="18">
        <v>99.299985173104</v>
      </c>
      <c r="J8" s="18">
        <v>90.0407895599711</v>
      </c>
      <c r="K8" s="18">
        <v>64.0038447471476</v>
      </c>
      <c r="L8" s="7">
        <v>100</v>
      </c>
      <c r="M8" s="18">
        <v>72.7366255144032</v>
      </c>
      <c r="N8" s="18">
        <v>84.9029956684745</v>
      </c>
      <c r="O8" s="7">
        <v>100</v>
      </c>
      <c r="P8" s="18">
        <v>89.5689655172413</v>
      </c>
      <c r="Q8" s="18">
        <v>88.0318602261048</v>
      </c>
      <c r="R8" s="18">
        <v>89.8148166023021</v>
      </c>
      <c r="S8" s="18">
        <v>47.037037037037</v>
      </c>
      <c r="T8" s="18">
        <v>53.1882922660589</v>
      </c>
      <c r="U8" s="18">
        <v>97.7914246847695</v>
      </c>
      <c r="V8" s="18">
        <v>81.5933017555127</v>
      </c>
      <c r="W8" s="18">
        <v>94.7075401678242</v>
      </c>
      <c r="X8" s="10">
        <f t="shared" si="0"/>
        <v>80.86217887966141</v>
      </c>
      <c r="Y8" s="5"/>
      <c r="Z8" s="6" t="s">
        <v>31</v>
      </c>
      <c r="AA8" s="19">
        <v>55.763440860215</v>
      </c>
      <c r="AB8" s="18">
        <v>73.5341614906832</v>
      </c>
      <c r="AC8" s="18">
        <v>86.078431372549</v>
      </c>
      <c r="AD8" s="18">
        <v>71.376026272578</v>
      </c>
      <c r="AE8" s="18">
        <v>65.0394893690088</v>
      </c>
      <c r="AF8" s="18">
        <v>29.8023325358851</v>
      </c>
      <c r="AG8" s="7">
        <v>97.2672672672672</v>
      </c>
      <c r="AH8" s="18">
        <v>90.3012684989429</v>
      </c>
      <c r="AI8" s="18">
        <v>56.8831640058055</v>
      </c>
      <c r="AJ8" s="7">
        <v>88.0357142857142</v>
      </c>
      <c r="AK8" s="18">
        <v>65.9259259259259</v>
      </c>
      <c r="AL8" s="18">
        <v>82.6051051051051</v>
      </c>
      <c r="AM8" s="18">
        <v>78.4387351778656</v>
      </c>
      <c r="AN8" s="18">
        <v>40.8333333333333</v>
      </c>
      <c r="AO8" s="18">
        <v>83.9166666666666</v>
      </c>
      <c r="AP8" s="18">
        <v>89.8081362587024</v>
      </c>
      <c r="AQ8" s="18">
        <v>40</v>
      </c>
      <c r="AR8" s="18">
        <v>45.1648351648351</v>
      </c>
      <c r="AS8" s="18">
        <v>89.9032258064516</v>
      </c>
      <c r="AT8" s="18">
        <v>81.3777920962199</v>
      </c>
      <c r="AU8" s="18">
        <v>93.8441069372257</v>
      </c>
      <c r="AV8" s="13">
        <f t="shared" si="1"/>
        <v>71.70948373480857</v>
      </c>
      <c r="AW8" s="9" t="s">
        <v>31</v>
      </c>
    </row>
    <row r="9" spans="1:49" ht="15">
      <c r="A9" s="5"/>
      <c r="B9" s="6" t="s">
        <v>32</v>
      </c>
      <c r="C9" s="19">
        <v>56.9135154061624</v>
      </c>
      <c r="D9" s="18">
        <v>73.8674893380775</v>
      </c>
      <c r="E9" s="18">
        <v>86.3571502779076</v>
      </c>
      <c r="F9" s="18">
        <v>75.9128922627665</v>
      </c>
      <c r="G9" s="18">
        <v>97.2910140445568</v>
      </c>
      <c r="H9" s="18">
        <v>57.976020324912</v>
      </c>
      <c r="I9" s="18">
        <v>99.3303803098821</v>
      </c>
      <c r="J9" s="18">
        <v>90.731982425077</v>
      </c>
      <c r="K9" s="18">
        <v>63.6034468916423</v>
      </c>
      <c r="L9" s="7">
        <v>100</v>
      </c>
      <c r="M9" s="18">
        <v>68.8888888888888</v>
      </c>
      <c r="N9" s="18">
        <v>85.4459833290867</v>
      </c>
      <c r="O9" s="7">
        <v>100</v>
      </c>
      <c r="P9" s="18">
        <v>89.5689655172413</v>
      </c>
      <c r="Q9" s="18">
        <v>90.3216855087358</v>
      </c>
      <c r="R9" s="7">
        <v>89.8230226657053</v>
      </c>
      <c r="S9" s="18">
        <v>47.037037037037</v>
      </c>
      <c r="T9" s="18">
        <v>57.8101410055547</v>
      </c>
      <c r="U9" s="18">
        <v>97.8276565688275</v>
      </c>
      <c r="V9" s="18">
        <v>83.0616302718903</v>
      </c>
      <c r="W9" s="18">
        <v>94.8829114654237</v>
      </c>
      <c r="X9" s="10">
        <f t="shared" si="0"/>
        <v>81.2691339780655</v>
      </c>
      <c r="Y9" s="5"/>
      <c r="Z9" s="6" t="s">
        <v>32</v>
      </c>
      <c r="AA9" s="15">
        <v>58.0537634408602</v>
      </c>
      <c r="AB9" s="18">
        <v>73.5341614906832</v>
      </c>
      <c r="AC9" s="18">
        <v>85.7885763000852</v>
      </c>
      <c r="AD9" s="18">
        <v>71.376026272578</v>
      </c>
      <c r="AE9" s="18">
        <v>67.3757681423585</v>
      </c>
      <c r="AF9" s="18">
        <v>31.8267259056732</v>
      </c>
      <c r="AG9" s="7">
        <v>97.2672672672672</v>
      </c>
      <c r="AH9" s="18">
        <v>90.9883720930232</v>
      </c>
      <c r="AI9" s="18">
        <v>56.4804063860667</v>
      </c>
      <c r="AJ9" s="7">
        <v>88.0357142857142</v>
      </c>
      <c r="AK9" s="18">
        <v>62.7777777777777</v>
      </c>
      <c r="AL9" s="18">
        <v>83.9564564564564</v>
      </c>
      <c r="AM9" s="18">
        <v>78.893280632411</v>
      </c>
      <c r="AN9" s="18">
        <v>43.3333333333333</v>
      </c>
      <c r="AO9" s="18">
        <v>82</v>
      </c>
      <c r="AP9" s="18">
        <v>89.8204212337689</v>
      </c>
      <c r="AQ9" s="18">
        <v>40</v>
      </c>
      <c r="AR9" s="18">
        <v>44.5604395604395</v>
      </c>
      <c r="AS9" s="18">
        <v>90.2258064516129</v>
      </c>
      <c r="AT9" s="18">
        <v>82.8350515463917</v>
      </c>
      <c r="AU9" s="7">
        <v>94.3171703339454</v>
      </c>
      <c r="AV9" s="13">
        <f t="shared" si="1"/>
        <v>72.06888185287839</v>
      </c>
      <c r="AW9" s="9" t="s">
        <v>32</v>
      </c>
    </row>
    <row r="10" spans="1:49" ht="15">
      <c r="A10" s="5"/>
      <c r="B10" s="6" t="s">
        <v>33</v>
      </c>
      <c r="C10" s="19">
        <v>57.9415804783451</v>
      </c>
      <c r="D10" s="18">
        <v>73.8833875892699</v>
      </c>
      <c r="E10" s="18">
        <v>86.3733052828424</v>
      </c>
      <c r="F10" s="18">
        <v>76.4956461330799</v>
      </c>
      <c r="G10" s="18">
        <v>97.3967679900311</v>
      </c>
      <c r="H10" s="18">
        <v>10.7920678003103</v>
      </c>
      <c r="I10" s="18">
        <v>99.299985173104</v>
      </c>
      <c r="J10" s="18">
        <v>87.9673421207948</v>
      </c>
      <c r="K10" s="18">
        <v>40.7271121577862</v>
      </c>
      <c r="L10" s="7">
        <v>100</v>
      </c>
      <c r="M10" s="18">
        <v>68.7654320987654</v>
      </c>
      <c r="N10" s="18">
        <v>83.5439340443344</v>
      </c>
      <c r="O10" s="18">
        <v>67.1551724137931</v>
      </c>
      <c r="P10" s="7">
        <v>92.3522167487684</v>
      </c>
      <c r="Q10" s="18">
        <v>87.7435765673175</v>
      </c>
      <c r="R10" s="18">
        <v>87.4172519108073</v>
      </c>
      <c r="S10" s="18">
        <v>47.037037037037</v>
      </c>
      <c r="T10" s="18">
        <v>80.7214072069505</v>
      </c>
      <c r="U10" s="7">
        <v>97.9015591482237</v>
      </c>
      <c r="V10" s="18">
        <v>82.4604073003639</v>
      </c>
      <c r="W10" s="7">
        <v>95.0276271564487</v>
      </c>
      <c r="X10" s="10">
        <f t="shared" si="0"/>
        <v>77.19061030277969</v>
      </c>
      <c r="Y10" s="5"/>
      <c r="Z10" s="6" t="s">
        <v>33</v>
      </c>
      <c r="AA10" s="19">
        <v>55.752688172043</v>
      </c>
      <c r="AB10" s="18">
        <v>73.6770186335403</v>
      </c>
      <c r="AC10" s="18">
        <v>86.0805626598465</v>
      </c>
      <c r="AD10" s="18">
        <v>72.0665024630541</v>
      </c>
      <c r="AE10" s="18">
        <v>73.520702282716</v>
      </c>
      <c r="AF10" s="18">
        <v>4.42062542720437</v>
      </c>
      <c r="AG10" s="7">
        <v>97.2672672672672</v>
      </c>
      <c r="AH10" s="18">
        <v>87.5634249471458</v>
      </c>
      <c r="AI10" s="18">
        <v>37.2351233671988</v>
      </c>
      <c r="AJ10" s="18">
        <v>78.9285714285714</v>
      </c>
      <c r="AK10" s="18">
        <v>67.037037037037</v>
      </c>
      <c r="AL10" s="18">
        <v>77.9729729729729</v>
      </c>
      <c r="AM10" s="18">
        <v>44.8221343873517</v>
      </c>
      <c r="AN10" s="7">
        <v>65</v>
      </c>
      <c r="AO10" s="18">
        <v>82</v>
      </c>
      <c r="AP10" s="18">
        <v>87.4570253091693</v>
      </c>
      <c r="AQ10" s="18">
        <v>40</v>
      </c>
      <c r="AR10" s="18">
        <v>57.5824175824175</v>
      </c>
      <c r="AS10" s="18">
        <v>88.2473118279569</v>
      </c>
      <c r="AT10" s="18">
        <v>82.2100515463917</v>
      </c>
      <c r="AU10" s="18">
        <v>93.8837882418847</v>
      </c>
      <c r="AV10" s="13">
        <f t="shared" si="1"/>
        <v>69.17739169303664</v>
      </c>
      <c r="AW10" s="9" t="s">
        <v>33</v>
      </c>
    </row>
    <row r="11" spans="1:49" ht="15">
      <c r="A11" s="5"/>
      <c r="B11" s="6" t="s">
        <v>34</v>
      </c>
      <c r="C11" s="19">
        <v>58.4913003663003</v>
      </c>
      <c r="D11" s="18">
        <v>73.8992858404623</v>
      </c>
      <c r="E11" s="18">
        <v>86.3410472183263</v>
      </c>
      <c r="F11" s="18">
        <v>76.4568864431574</v>
      </c>
      <c r="G11" s="18">
        <v>97.3967679900311</v>
      </c>
      <c r="H11" s="18">
        <v>12.9538422528704</v>
      </c>
      <c r="I11" s="18">
        <v>99.299985173104</v>
      </c>
      <c r="J11" s="18">
        <v>87.9161912256541</v>
      </c>
      <c r="K11" s="18">
        <v>40.6439282432806</v>
      </c>
      <c r="L11" s="7">
        <v>100</v>
      </c>
      <c r="M11" s="18">
        <v>69.156378600823</v>
      </c>
      <c r="N11" s="18">
        <v>82.9097659520256</v>
      </c>
      <c r="O11" s="18">
        <v>80.5730223123732</v>
      </c>
      <c r="P11" s="7">
        <v>92.3522167487684</v>
      </c>
      <c r="Q11" s="18">
        <v>87.7425488180883</v>
      </c>
      <c r="R11" s="18">
        <v>88.1722146075261</v>
      </c>
      <c r="S11" s="18">
        <v>48.0246913580246</v>
      </c>
      <c r="T11" s="18">
        <v>80.9756444950861</v>
      </c>
      <c r="U11" s="7">
        <v>97.9015591482237</v>
      </c>
      <c r="V11" s="18">
        <v>82.5991222436309</v>
      </c>
      <c r="W11" s="18">
        <v>94.8829153110747</v>
      </c>
      <c r="X11" s="10">
        <f t="shared" si="0"/>
        <v>78.03282449280148</v>
      </c>
      <c r="Y11" s="5"/>
      <c r="Z11" s="6" t="s">
        <v>34</v>
      </c>
      <c r="AA11" s="19">
        <v>56.7204301075268</v>
      </c>
      <c r="AB11" s="18">
        <v>73.6770186335403</v>
      </c>
      <c r="AC11" s="18">
        <v>85.9356351236146</v>
      </c>
      <c r="AD11" s="18">
        <v>72.376026272578</v>
      </c>
      <c r="AE11" s="18">
        <v>73.9554848914116</v>
      </c>
      <c r="AF11" s="18">
        <v>4.70018796992481</v>
      </c>
      <c r="AG11" s="7">
        <v>97.2672672672672</v>
      </c>
      <c r="AH11" s="18">
        <v>87.5634249471458</v>
      </c>
      <c r="AI11" s="18">
        <v>36.1139332365747</v>
      </c>
      <c r="AJ11" s="18">
        <v>80.3571428571428</v>
      </c>
      <c r="AK11" s="18">
        <v>67.9629629629629</v>
      </c>
      <c r="AL11" s="18">
        <v>77.4399399399399</v>
      </c>
      <c r="AM11" s="18">
        <v>44.8221343873517</v>
      </c>
      <c r="AN11" s="7">
        <v>65</v>
      </c>
      <c r="AO11" s="18">
        <v>83.9166666666666</v>
      </c>
      <c r="AP11" s="18">
        <v>87.3831791273577</v>
      </c>
      <c r="AQ11" s="7">
        <v>48.8888888888888</v>
      </c>
      <c r="AR11" s="7">
        <v>58.2417582417582</v>
      </c>
      <c r="AS11" s="18">
        <v>88.2473118279569</v>
      </c>
      <c r="AT11" s="18">
        <v>82.3142182130584</v>
      </c>
      <c r="AU11" s="18">
        <v>93.4502505368647</v>
      </c>
      <c r="AV11" s="13">
        <f t="shared" si="1"/>
        <v>69.82542200473965</v>
      </c>
      <c r="AW11" s="9" t="s">
        <v>34</v>
      </c>
    </row>
    <row r="12" spans="1:49" ht="15">
      <c r="A12" s="5"/>
      <c r="B12" s="6" t="s">
        <v>35</v>
      </c>
      <c r="C12" s="19">
        <v>58.4184443007972</v>
      </c>
      <c r="D12" s="18">
        <v>73.8674893380775</v>
      </c>
      <c r="E12" s="18">
        <v>85.9377694665212</v>
      </c>
      <c r="F12" s="18">
        <v>76.0677813847917</v>
      </c>
      <c r="G12" s="18">
        <v>98.3201512852156</v>
      </c>
      <c r="H12" s="18">
        <v>52.9229517696239</v>
      </c>
      <c r="I12" s="18">
        <v>99.3303803098821</v>
      </c>
      <c r="J12" s="18">
        <v>90.7828710079349</v>
      </c>
      <c r="K12" s="18">
        <v>57.713312102479</v>
      </c>
      <c r="L12" s="7">
        <v>100</v>
      </c>
      <c r="M12" s="18">
        <v>71.8106995884773</v>
      </c>
      <c r="N12" s="18">
        <v>84.0578932042368</v>
      </c>
      <c r="O12" s="7">
        <v>100</v>
      </c>
      <c r="P12" s="18">
        <v>89.5689655172413</v>
      </c>
      <c r="Q12" s="18">
        <v>88.1022610483042</v>
      </c>
      <c r="R12" s="18">
        <v>89.7901978509047</v>
      </c>
      <c r="S12" s="18">
        <v>47.037037037037</v>
      </c>
      <c r="T12" s="18">
        <v>58.5678678250961</v>
      </c>
      <c r="U12" s="18">
        <v>97.8276565688275</v>
      </c>
      <c r="V12" s="18">
        <v>82.7379040890601</v>
      </c>
      <c r="W12" s="18">
        <v>94.8916776267719</v>
      </c>
      <c r="X12" s="10">
        <f t="shared" si="0"/>
        <v>80.84539577720382</v>
      </c>
      <c r="Y12" s="5"/>
      <c r="Z12" s="6" t="s">
        <v>35</v>
      </c>
      <c r="AA12" s="19">
        <v>38.9247311827956</v>
      </c>
      <c r="AB12" s="18">
        <v>63.6604554865424</v>
      </c>
      <c r="AC12" s="18">
        <v>47.3167092924126</v>
      </c>
      <c r="AD12" s="18">
        <v>71.7331691297208</v>
      </c>
      <c r="AE12" s="18">
        <v>76.1611621279813</v>
      </c>
      <c r="AF12" s="7">
        <v>42.7961950330371</v>
      </c>
      <c r="AG12" s="18">
        <v>19.2342342342342</v>
      </c>
      <c r="AH12" s="18">
        <v>47.669133192389</v>
      </c>
      <c r="AI12" s="18">
        <v>41.4150943396226</v>
      </c>
      <c r="AJ12" s="18">
        <v>3.75</v>
      </c>
      <c r="AK12" s="18">
        <v>55.5555555555555</v>
      </c>
      <c r="AL12" s="18">
        <v>59.0015015015015</v>
      </c>
      <c r="AM12" s="18">
        <v>18.1225296442687</v>
      </c>
      <c r="AN12" s="18">
        <v>6.66666666666666</v>
      </c>
      <c r="AO12" s="18">
        <v>79.3749999999999</v>
      </c>
      <c r="AP12" s="18">
        <v>51.7971509764358</v>
      </c>
      <c r="AQ12" s="7">
        <v>48.8888888888888</v>
      </c>
      <c r="AR12" s="18">
        <v>34.8901098901098</v>
      </c>
      <c r="AS12" s="18">
        <v>3.25806451612903</v>
      </c>
      <c r="AT12" s="18">
        <v>52.4398625429553</v>
      </c>
      <c r="AU12" s="18">
        <v>89.4240764370856</v>
      </c>
      <c r="AV12" s="13">
        <f t="shared" si="1"/>
        <v>45.337156697063435</v>
      </c>
      <c r="AW12" s="9" t="s">
        <v>35</v>
      </c>
    </row>
    <row r="13" spans="1:49" ht="15">
      <c r="A13" s="5"/>
      <c r="B13" s="6" t="s">
        <v>36</v>
      </c>
      <c r="C13" s="18">
        <v>57.9771331609566</v>
      </c>
      <c r="D13" s="18">
        <v>73.8674893380775</v>
      </c>
      <c r="E13" s="18">
        <v>86.5506467196509</v>
      </c>
      <c r="F13" s="18">
        <v>76.0677813847917</v>
      </c>
      <c r="G13" s="18">
        <v>97.3447741194106</v>
      </c>
      <c r="H13" s="18">
        <v>56.3009538266127</v>
      </c>
      <c r="I13" s="18">
        <v>99.299985173104</v>
      </c>
      <c r="J13" s="18">
        <v>91.3206767656895</v>
      </c>
      <c r="K13" s="18">
        <v>60.6518229096975</v>
      </c>
      <c r="L13" s="7">
        <v>100</v>
      </c>
      <c r="M13" s="18">
        <v>73.9506172839506</v>
      </c>
      <c r="N13" s="18">
        <v>85.1748989917373</v>
      </c>
      <c r="O13" s="7">
        <v>100</v>
      </c>
      <c r="P13" s="18">
        <v>89.5689655172413</v>
      </c>
      <c r="Q13" s="18">
        <v>87.7440904419321</v>
      </c>
      <c r="R13" s="18">
        <v>89.7956688716113</v>
      </c>
      <c r="S13" s="18">
        <v>47.1604938271604</v>
      </c>
      <c r="T13" s="18">
        <v>56.6500498504486</v>
      </c>
      <c r="U13" s="18">
        <v>97.8276565688275</v>
      </c>
      <c r="V13" s="18">
        <v>82.9229153286234</v>
      </c>
      <c r="W13" s="18">
        <v>94.9706096125891</v>
      </c>
      <c r="X13" s="10">
        <f t="shared" si="0"/>
        <v>81.19748712819585</v>
      </c>
      <c r="Y13" s="5"/>
      <c r="Z13" s="6" t="s">
        <v>36</v>
      </c>
      <c r="AA13" s="19">
        <v>55.1182795698924</v>
      </c>
      <c r="AB13" s="18">
        <v>73.5341614906832</v>
      </c>
      <c r="AC13" s="18">
        <v>86.078431372549</v>
      </c>
      <c r="AD13" s="18">
        <v>71.376026272578</v>
      </c>
      <c r="AE13" s="18">
        <v>67.8562661594698</v>
      </c>
      <c r="AF13" s="18">
        <v>29.2032496012759</v>
      </c>
      <c r="AG13" s="7">
        <v>97.2672672672672</v>
      </c>
      <c r="AH13" s="18">
        <v>90.745243128964</v>
      </c>
      <c r="AI13" s="18">
        <v>53.777213352685</v>
      </c>
      <c r="AJ13" s="18">
        <v>86.7857142857142</v>
      </c>
      <c r="AK13" s="18">
        <v>67.5925925925925</v>
      </c>
      <c r="AL13" s="18">
        <v>82.057057057057</v>
      </c>
      <c r="AM13" s="18">
        <v>78.893280632411</v>
      </c>
      <c r="AN13" s="18">
        <v>43.3333333333333</v>
      </c>
      <c r="AO13" s="18">
        <v>83.8333333333333</v>
      </c>
      <c r="AP13" s="18">
        <v>89.7958058398317</v>
      </c>
      <c r="AQ13" s="18">
        <v>41.1111111111111</v>
      </c>
      <c r="AR13" s="18">
        <v>45.2747252747252</v>
      </c>
      <c r="AS13" s="18">
        <v>87.9462365591397</v>
      </c>
      <c r="AT13" s="18">
        <v>82.8339776632302</v>
      </c>
      <c r="AU13" s="18">
        <v>94.0806386355855</v>
      </c>
      <c r="AV13" s="13">
        <f t="shared" si="1"/>
        <v>71.83304497778234</v>
      </c>
      <c r="AW13" s="9" t="s">
        <v>36</v>
      </c>
    </row>
    <row r="14" spans="1:49" ht="15">
      <c r="A14" s="5"/>
      <c r="B14" s="6" t="s">
        <v>37</v>
      </c>
      <c r="C14" s="19">
        <v>58.2704427925016</v>
      </c>
      <c r="D14" s="18">
        <v>73.8674893380775</v>
      </c>
      <c r="E14" s="18">
        <v>86.4216404342631</v>
      </c>
      <c r="F14" s="18">
        <v>75.9128922627665</v>
      </c>
      <c r="G14" s="18">
        <v>97.9405787080727</v>
      </c>
      <c r="H14" s="18">
        <v>51.4153605294018</v>
      </c>
      <c r="I14" s="18">
        <v>99.299985173104</v>
      </c>
      <c r="J14" s="18">
        <v>90.0407895599711</v>
      </c>
      <c r="K14" s="18">
        <v>60.5184164280425</v>
      </c>
      <c r="L14" s="7">
        <v>100</v>
      </c>
      <c r="M14" s="18">
        <v>72.5925925925926</v>
      </c>
      <c r="N14" s="18">
        <v>84.9937211079969</v>
      </c>
      <c r="O14" s="7">
        <v>100</v>
      </c>
      <c r="P14" s="18">
        <v>89.5689655172413</v>
      </c>
      <c r="Q14" s="18">
        <v>87.888489208633</v>
      </c>
      <c r="R14" s="18">
        <v>89.8148166023021</v>
      </c>
      <c r="S14" s="18">
        <v>47.037037037037</v>
      </c>
      <c r="T14" s="18">
        <v>58.446090300527</v>
      </c>
      <c r="U14" s="18">
        <v>97.7914246847695</v>
      </c>
      <c r="V14" s="18">
        <v>81.5933017555127</v>
      </c>
      <c r="W14" s="18">
        <v>94.7075497819516</v>
      </c>
      <c r="X14" s="10">
        <f t="shared" si="0"/>
        <v>80.86293256260782</v>
      </c>
      <c r="Y14" s="5"/>
      <c r="Z14" s="6" t="s">
        <v>37</v>
      </c>
      <c r="AA14" s="19">
        <v>57.7419354838709</v>
      </c>
      <c r="AB14" s="18">
        <v>73.5341614906832</v>
      </c>
      <c r="AC14" s="18">
        <v>86.2233589087809</v>
      </c>
      <c r="AD14" s="18">
        <v>71.376026272578</v>
      </c>
      <c r="AE14" s="18">
        <v>65.6060903246257</v>
      </c>
      <c r="AF14" s="18">
        <v>29.8023325358851</v>
      </c>
      <c r="AG14" s="7">
        <v>97.2672672672672</v>
      </c>
      <c r="AH14" s="18">
        <v>90.3012684989429</v>
      </c>
      <c r="AI14" s="18">
        <v>53.9912917271407</v>
      </c>
      <c r="AJ14" s="7">
        <v>88.0357142857142</v>
      </c>
      <c r="AK14" s="18">
        <v>65.9259259259259</v>
      </c>
      <c r="AL14" s="18">
        <v>82.6051051051051</v>
      </c>
      <c r="AM14" s="18">
        <v>78.4387351778656</v>
      </c>
      <c r="AN14" s="18">
        <v>40.8333333333333</v>
      </c>
      <c r="AO14" s="18">
        <v>84.5416666666666</v>
      </c>
      <c r="AP14" s="18">
        <v>89.8081362587024</v>
      </c>
      <c r="AQ14" s="18">
        <v>40</v>
      </c>
      <c r="AR14" s="18">
        <v>47.5824175824175</v>
      </c>
      <c r="AS14" s="18">
        <v>89.9032258064516</v>
      </c>
      <c r="AT14" s="18">
        <v>81.3777920962199</v>
      </c>
      <c r="AU14" s="18">
        <v>93.6863153963462</v>
      </c>
      <c r="AV14" s="13">
        <f t="shared" si="1"/>
        <v>71.83724286402492</v>
      </c>
      <c r="AW14" s="9" t="s">
        <v>37</v>
      </c>
    </row>
    <row r="15" spans="1:49" ht="15">
      <c r="A15" s="5"/>
      <c r="B15" s="6" t="s">
        <v>38</v>
      </c>
      <c r="C15" s="19">
        <v>59.1511797026502</v>
      </c>
      <c r="D15" s="18">
        <v>73.8674893380775</v>
      </c>
      <c r="E15" s="18">
        <v>86.3732793101657</v>
      </c>
      <c r="F15" s="18">
        <v>75.9128922627665</v>
      </c>
      <c r="G15" s="18">
        <v>97.1832029191049</v>
      </c>
      <c r="H15" s="18">
        <v>71.2298912460753</v>
      </c>
      <c r="I15" s="18">
        <v>99.299985173104</v>
      </c>
      <c r="J15" s="7">
        <v>91.6789297658863</v>
      </c>
      <c r="K15" s="18">
        <v>66.8347739984478</v>
      </c>
      <c r="L15" s="7">
        <v>100</v>
      </c>
      <c r="M15" s="18">
        <v>73.6213991769547</v>
      </c>
      <c r="N15" s="18">
        <v>91.0624977250391</v>
      </c>
      <c r="O15" s="7">
        <v>100</v>
      </c>
      <c r="P15" s="18">
        <v>89.5689655172413</v>
      </c>
      <c r="Q15" s="18">
        <v>88.4604316546762</v>
      </c>
      <c r="R15" s="18">
        <v>89.8148166023021</v>
      </c>
      <c r="S15" s="18">
        <v>47.037037037037</v>
      </c>
      <c r="T15" s="18">
        <v>57.0801880074063</v>
      </c>
      <c r="U15" s="18">
        <v>97.8276565688275</v>
      </c>
      <c r="V15" s="7">
        <v>83.7091495397131</v>
      </c>
      <c r="W15" s="18">
        <v>94.7732950306498</v>
      </c>
      <c r="X15" s="10">
        <f t="shared" si="0"/>
        <v>82.59462193219643</v>
      </c>
      <c r="Y15" s="5"/>
      <c r="Z15" s="6" t="s">
        <v>38</v>
      </c>
      <c r="AA15" s="19">
        <v>58.0430107526881</v>
      </c>
      <c r="AB15" s="18">
        <v>73.5341614906832</v>
      </c>
      <c r="AC15" s="18">
        <v>86.078431372549</v>
      </c>
      <c r="AD15" s="18">
        <v>71.376026272578</v>
      </c>
      <c r="AE15" s="18">
        <v>67.9585838773481</v>
      </c>
      <c r="AF15" s="18">
        <v>37.558085554796</v>
      </c>
      <c r="AG15" s="7">
        <v>97.2672672672672</v>
      </c>
      <c r="AH15" s="7">
        <v>91.2103594080338</v>
      </c>
      <c r="AI15" s="18">
        <v>62.3911465892597</v>
      </c>
      <c r="AJ15" s="7">
        <v>88.0357142857142</v>
      </c>
      <c r="AK15" s="18">
        <v>62.2222222222222</v>
      </c>
      <c r="AL15" s="7">
        <v>84.7972972972973</v>
      </c>
      <c r="AM15" s="18">
        <v>79.3280632411067</v>
      </c>
      <c r="AN15" s="18">
        <v>43.3333333333333</v>
      </c>
      <c r="AO15" s="18">
        <v>83.875</v>
      </c>
      <c r="AP15" s="18">
        <v>89.8081362587024</v>
      </c>
      <c r="AQ15" s="18">
        <v>40</v>
      </c>
      <c r="AR15" s="18">
        <v>46.043956043956</v>
      </c>
      <c r="AS15" s="18">
        <v>89.258064516129</v>
      </c>
      <c r="AT15" s="7">
        <v>83.5631443298969</v>
      </c>
      <c r="AU15" s="18">
        <v>94.0411129438859</v>
      </c>
      <c r="AV15" s="13">
        <f t="shared" si="1"/>
        <v>72.84395795511652</v>
      </c>
      <c r="AW15" s="9" t="s">
        <v>38</v>
      </c>
    </row>
    <row r="16" spans="1:49" ht="15">
      <c r="A16" s="5"/>
      <c r="B16" s="2" t="s">
        <v>39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0">
        <f t="shared" si="0"/>
        <v>0</v>
      </c>
      <c r="Y16" s="5"/>
      <c r="Z16" s="2" t="s">
        <v>39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14">
        <f t="shared" si="1"/>
        <v>0</v>
      </c>
      <c r="AW16" s="16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2011-09-08T23:25:42Z</dcterms:modified>
  <cp:category/>
  <cp:version/>
  <cp:contentType/>
  <cp:contentStatus/>
</cp:coreProperties>
</file>