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<sst xmlns="http://schemas.openxmlformats.org/spreadsheetml/2006/main" count="94" uniqueCount="41">
  <si>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</si>
  <si>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</si>
  <si>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</si>
  <si>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</si>
  <si>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</si>
  <si>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</si>
  <si>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</si>
  <si>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</si>
  <si>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</si>
  <si>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</si>
  <si>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</si>
  <si>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</si>
  <si>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</si>
  <si>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</si>
  <si>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</si>
  <si>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</si>
  <si>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</si>
  <si>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</si>
  <si>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</si>
  <si>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</si>
  <si>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</si>
  <si>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</si>
  <si>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</si>
  <si>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</si>
  <si>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</si>
  <si>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</si>
  <si>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</si>
  <si>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</si>
  <si>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</si>
  <si>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</si>
  <si>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</si>
  <si>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</si>
  <si>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</si>
  <si>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</si>
  <si>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</si>
  <si>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</si>
  <si>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</si>
  <si>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</si>
  <si>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</si>
  <si>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</si>
  <si>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SRI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</si>
</sst>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4" fillId="0" borderId="14" xfId="0" applyFont="1" applyBorder="1" applyAlignment="1">
      <alignment horizontal="left"/>
    </xf>
    <xf numFmtId="2" fontId="0" fillId="0" borderId="16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2" fontId="34" fillId="0" borderId="1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1" t="s">
        <v>26</v>
      </c>
      <c r="C3" s="12">
        <v>56.3403795982496</v>
      </c>
      <c r="D3" s="13">
        <v>85.3248221798438</v>
      </c>
      <c r="E3" s="13">
        <v>67.6059257529451</v>
      </c>
      <c r="F3" s="12">
        <v>76.0550383112307</v>
      </c>
      <c r="G3" s="12">
        <v>75.4423693256778</v>
      </c>
      <c r="H3" s="12">
        <v>30.9114076679009</v>
      </c>
      <c r="I3" s="12">
        <v>84.2512147839631</v>
      </c>
      <c r="J3" s="12">
        <v>91.5937209629494</v>
      </c>
      <c r="K3" s="12">
        <v>64.6997300226006</v>
      </c>
      <c r="L3" s="13">
        <v>84.5793530178028</v>
      </c>
      <c r="M3" s="12">
        <v>94.9830471309524</v>
      </c>
      <c r="N3" s="12">
        <v>0</v>
      </c>
      <c r="O3" s="13">
        <v>100</v>
      </c>
      <c r="P3" s="12">
        <v>89.7294871794871</v>
      </c>
      <c r="Q3" s="13">
        <v>97.6387852865553</v>
      </c>
      <c r="R3" s="13">
        <v>100</v>
      </c>
      <c r="S3" s="12">
        <v>73.3138591366439</v>
      </c>
      <c r="T3" s="13">
        <v>70.2372350057226</v>
      </c>
      <c r="U3" s="13">
        <v>77.3555663667996</v>
      </c>
      <c r="V3" s="12">
        <v>52.8648997805232</v>
      </c>
      <c r="W3" s="12">
        <v>94.0385366861903</v>
      </c>
      <c r="X3" s="24">
        <f aca="true" t="shared" si="0" ref="X3:X16">AVERAGE(C3:W3)</f>
        <v>74.61739896171612</v>
      </c>
      <c r="Y3" s="9" t="s">
        <v>40</v>
      </c>
      <c r="Z3" s="21" t="s">
        <v>26</v>
      </c>
      <c r="AA3" s="12">
        <v>54.2088299168388</v>
      </c>
      <c r="AB3" s="13">
        <v>84.9372105163226</v>
      </c>
      <c r="AC3" s="13">
        <v>66.2777815393425</v>
      </c>
      <c r="AD3" s="12">
        <v>71.448542517508</v>
      </c>
      <c r="AE3" s="12">
        <v>66.3686232927719</v>
      </c>
      <c r="AF3" s="12">
        <v>23.3049173049173</v>
      </c>
      <c r="AG3" s="13">
        <v>78.3908193908193</v>
      </c>
      <c r="AH3" s="13">
        <v>91.701264981771</v>
      </c>
      <c r="AI3" s="12">
        <v>57.9137476275327</v>
      </c>
      <c r="AJ3" s="13">
        <v>62.7619047619047</v>
      </c>
      <c r="AK3" s="12">
        <v>56.5766717561132</v>
      </c>
      <c r="AL3" s="12">
        <v>0</v>
      </c>
      <c r="AM3" s="12">
        <v>20</v>
      </c>
      <c r="AN3" s="13">
        <v>56.6666666666666</v>
      </c>
      <c r="AO3" s="12">
        <v>79.582251082251</v>
      </c>
      <c r="AP3" s="13">
        <v>100</v>
      </c>
      <c r="AQ3" s="12">
        <v>64.4444444444444</v>
      </c>
      <c r="AR3" s="13">
        <v>63.3080808080808</v>
      </c>
      <c r="AS3" s="13">
        <v>69.7798745315986</v>
      </c>
      <c r="AT3" s="12">
        <v>53.2670489645696</v>
      </c>
      <c r="AU3" s="12">
        <v>93.1532593380905</v>
      </c>
      <c r="AV3" s="22">
        <f aca="true" t="shared" si="1" ref="AV3:AV16">AVERAGE(AA3:AU3)</f>
        <v>62.57580664007351</v>
      </c>
      <c r="AW3" s="10" t="s">
        <v>26</v>
      </c>
    </row>
    <row r="4" spans="1:49" ht="15">
      <c r="A4" s="5"/>
      <c r="B4" s="21" t="s">
        <v>27</v>
      </c>
      <c r="C4" s="6">
        <v>57.2788730876966</v>
      </c>
      <c r="D4" s="6">
        <v>83.8662275721099</v>
      </c>
      <c r="E4" s="6">
        <v>64.7000675289595</v>
      </c>
      <c r="F4" s="6">
        <v>76.2639964237776</v>
      </c>
      <c r="G4" s="6">
        <v>73.9561403354985</v>
      </c>
      <c r="H4" s="6">
        <v>29.3410310746074</v>
      </c>
      <c r="I4" s="6">
        <v>84.8077136926384</v>
      </c>
      <c r="J4" s="6">
        <v>90.1943078234638</v>
      </c>
      <c r="K4" s="6">
        <v>64.7867101988385</v>
      </c>
      <c r="L4" s="6">
        <v>76.2894288150042</v>
      </c>
      <c r="M4" s="6">
        <v>94.6707818930041</v>
      </c>
      <c r="N4" s="6">
        <v>79.6815054781057</v>
      </c>
      <c r="O4" s="6">
        <v>53.0044431565729</v>
      </c>
      <c r="P4" s="6">
        <v>86.0960591133005</v>
      </c>
      <c r="Q4" s="6">
        <v>94.1932168550873</v>
      </c>
      <c r="R4" s="14">
        <v>100</v>
      </c>
      <c r="S4" s="6">
        <v>73.0864197530864</v>
      </c>
      <c r="T4" s="6">
        <v>61.9520011394388</v>
      </c>
      <c r="U4" s="6">
        <v>68.1882749960759</v>
      </c>
      <c r="V4" s="14">
        <v>55.717605973025</v>
      </c>
      <c r="W4" s="6">
        <v>94.4093387787751</v>
      </c>
      <c r="X4" s="17">
        <f t="shared" si="0"/>
        <v>74.40400684233649</v>
      </c>
      <c r="Y4" s="9"/>
      <c r="Z4" s="21" t="s">
        <v>27</v>
      </c>
      <c r="AA4" s="14">
        <v>56.4408602150537</v>
      </c>
      <c r="AB4" s="6">
        <v>82.1138716356107</v>
      </c>
      <c r="AC4" s="6">
        <v>61.8222506393862</v>
      </c>
      <c r="AD4" s="6">
        <v>66.7701149425287</v>
      </c>
      <c r="AE4" s="6">
        <v>59.7212761812304</v>
      </c>
      <c r="AF4" s="6">
        <v>28.7657068808384</v>
      </c>
      <c r="AG4" s="6">
        <v>75.6681681681681</v>
      </c>
      <c r="AH4" s="6">
        <v>90.2959830866807</v>
      </c>
      <c r="AI4" s="6">
        <v>57.7866473149492</v>
      </c>
      <c r="AJ4" s="6">
        <v>60</v>
      </c>
      <c r="AK4" s="6">
        <v>59.6296296296296</v>
      </c>
      <c r="AL4" s="6">
        <v>74.1741741741741</v>
      </c>
      <c r="AM4" s="6">
        <v>42.094861660079</v>
      </c>
      <c r="AN4" s="6">
        <v>44.1666666666666</v>
      </c>
      <c r="AO4" s="6">
        <v>81.8333333333333</v>
      </c>
      <c r="AP4" s="14">
        <v>100</v>
      </c>
      <c r="AQ4" s="6">
        <v>67.7777777777777</v>
      </c>
      <c r="AR4" s="6">
        <v>47.5824175824175</v>
      </c>
      <c r="AS4" s="6">
        <v>65.4838709677419</v>
      </c>
      <c r="AT4" s="14">
        <v>55.5659364261168</v>
      </c>
      <c r="AU4" s="6">
        <v>93.4885313248887</v>
      </c>
      <c r="AV4" s="19">
        <f t="shared" si="1"/>
        <v>65.29438469558434</v>
      </c>
      <c r="AW4" s="11" t="s">
        <v>27</v>
      </c>
    </row>
    <row r="5" spans="1:49" ht="15">
      <c r="A5" s="5"/>
      <c r="B5" s="21" t="s">
        <v>28</v>
      </c>
      <c r="C5" s="14">
        <v>57.3155031243266</v>
      </c>
      <c r="D5" s="6">
        <v>82.7535771065182</v>
      </c>
      <c r="E5" s="6">
        <v>65.2161705885408</v>
      </c>
      <c r="F5" s="6">
        <v>76.0703511465779</v>
      </c>
      <c r="G5" s="6">
        <v>72.1863036481731</v>
      </c>
      <c r="H5" s="6">
        <v>28.4835038718944</v>
      </c>
      <c r="I5" s="6">
        <v>83.3808102898658</v>
      </c>
      <c r="J5" s="6">
        <v>69.0499049117974</v>
      </c>
      <c r="K5" s="6">
        <v>65.2519602858137</v>
      </c>
      <c r="L5" s="6">
        <v>77.0247229326513</v>
      </c>
      <c r="M5" s="6">
        <v>94.8971193415638</v>
      </c>
      <c r="N5" s="6">
        <v>80.9469297128089</v>
      </c>
      <c r="O5" s="6">
        <v>48.7694388100067</v>
      </c>
      <c r="P5" s="6">
        <v>86.0960591133005</v>
      </c>
      <c r="Q5" s="6">
        <v>92.3288797533402</v>
      </c>
      <c r="R5" s="14">
        <v>100</v>
      </c>
      <c r="S5" s="14">
        <v>73.4567901234567</v>
      </c>
      <c r="T5" s="6">
        <v>66.2455490670844</v>
      </c>
      <c r="U5" s="6">
        <v>69.819625385863</v>
      </c>
      <c r="V5" s="6">
        <v>54.7577606508242</v>
      </c>
      <c r="W5" s="6">
        <v>94.4093522385534</v>
      </c>
      <c r="X5" s="17">
        <f t="shared" si="0"/>
        <v>73.26001486204575</v>
      </c>
      <c r="Y5" s="9"/>
      <c r="Z5" s="21" t="s">
        <v>28</v>
      </c>
      <c r="AA5" s="14">
        <v>56.4408602150537</v>
      </c>
      <c r="AB5" s="6">
        <v>81.5403726708074</v>
      </c>
      <c r="AC5" s="6">
        <v>62.5468883205456</v>
      </c>
      <c r="AD5" s="6">
        <v>67.483579638752</v>
      </c>
      <c r="AE5" s="6">
        <v>60.4837769654703</v>
      </c>
      <c r="AF5" s="6">
        <v>27.0640379357484</v>
      </c>
      <c r="AG5" s="6">
        <v>69.5945945945946</v>
      </c>
      <c r="AH5" s="6">
        <v>70.9249471458773</v>
      </c>
      <c r="AI5" s="6">
        <v>57.9970972423802</v>
      </c>
      <c r="AJ5" s="6">
        <v>61.4285714285714</v>
      </c>
      <c r="AK5" s="6">
        <v>59.4444444444444</v>
      </c>
      <c r="AL5" s="6">
        <v>77.7177177177177</v>
      </c>
      <c r="AM5" s="6">
        <v>36.7786561264822</v>
      </c>
      <c r="AN5" s="6">
        <v>37.4999999999999</v>
      </c>
      <c r="AO5" s="6">
        <v>79.25</v>
      </c>
      <c r="AP5" s="6">
        <v>99.9630996309963</v>
      </c>
      <c r="AQ5" s="6">
        <v>67.7777777777777</v>
      </c>
      <c r="AR5" s="6">
        <v>47.5824175824175</v>
      </c>
      <c r="AS5" s="6">
        <v>63.8817204301075</v>
      </c>
      <c r="AT5" s="6">
        <v>55.048324742268</v>
      </c>
      <c r="AU5" s="6">
        <v>93.52759017771</v>
      </c>
      <c r="AV5" s="22">
        <f t="shared" si="1"/>
        <v>63.52268927560582</v>
      </c>
      <c r="AW5" s="10" t="s">
        <v>28</v>
      </c>
    </row>
    <row r="6" spans="1:49" ht="15">
      <c r="A6" s="5"/>
      <c r="B6" s="21" t="s">
        <v>29</v>
      </c>
      <c r="C6" s="14">
        <v>57.3155031243266</v>
      </c>
      <c r="D6" s="6">
        <v>82.7535771065182</v>
      </c>
      <c r="E6" s="6">
        <v>64.7322996207989</v>
      </c>
      <c r="F6" s="6">
        <v>76.0703511465779</v>
      </c>
      <c r="G6" s="6">
        <v>71.0394294440686</v>
      </c>
      <c r="H6" s="6">
        <v>28.4835038718944</v>
      </c>
      <c r="I6" s="6">
        <v>83.3808102898658</v>
      </c>
      <c r="J6" s="6">
        <v>69.0499049117974</v>
      </c>
      <c r="K6" s="6">
        <v>65.3351888029544</v>
      </c>
      <c r="L6" s="6">
        <v>77.0247229326513</v>
      </c>
      <c r="M6" s="6">
        <v>94.8765432098765</v>
      </c>
      <c r="N6" s="6">
        <v>80.7354493502711</v>
      </c>
      <c r="O6" s="6">
        <v>48.7694388100067</v>
      </c>
      <c r="P6" s="6">
        <v>86.0960591133005</v>
      </c>
      <c r="Q6" s="6">
        <v>92.9018499486125</v>
      </c>
      <c r="R6" s="14">
        <v>100</v>
      </c>
      <c r="S6" s="14">
        <v>73.4567901234567</v>
      </c>
      <c r="T6" s="6">
        <v>66.2455490670844</v>
      </c>
      <c r="U6" s="6">
        <v>69.819625385863</v>
      </c>
      <c r="V6" s="6">
        <v>54.7577606508242</v>
      </c>
      <c r="W6" s="6">
        <v>94.4707115223393</v>
      </c>
      <c r="X6" s="17">
        <f t="shared" si="0"/>
        <v>73.2054794491947</v>
      </c>
      <c r="Y6" s="9"/>
      <c r="Z6" s="21" t="s">
        <v>29</v>
      </c>
      <c r="AA6" s="14">
        <v>56.4408602150537</v>
      </c>
      <c r="AB6" s="6">
        <v>81.5403726708074</v>
      </c>
      <c r="AC6" s="6">
        <v>62.2570332480818</v>
      </c>
      <c r="AD6" s="6">
        <v>67.483579638752</v>
      </c>
      <c r="AE6" s="6">
        <v>60.0054219871153</v>
      </c>
      <c r="AF6" s="6">
        <v>27.0640379357484</v>
      </c>
      <c r="AG6" s="6">
        <v>69.5945945945946</v>
      </c>
      <c r="AH6" s="6">
        <v>70.9249471458773</v>
      </c>
      <c r="AI6" s="6">
        <v>57.8301886792452</v>
      </c>
      <c r="AJ6" s="6">
        <v>61.4285714285714</v>
      </c>
      <c r="AK6" s="6">
        <v>60.3703703703703</v>
      </c>
      <c r="AL6" s="6">
        <v>77.7177177177177</v>
      </c>
      <c r="AM6" s="6">
        <v>36.7786561264822</v>
      </c>
      <c r="AN6" s="6">
        <v>37.4999999999999</v>
      </c>
      <c r="AO6" s="6">
        <v>76</v>
      </c>
      <c r="AP6" s="6">
        <v>99.9630996309963</v>
      </c>
      <c r="AQ6" s="6">
        <v>67.7777777777777</v>
      </c>
      <c r="AR6" s="6">
        <v>47.5824175824175</v>
      </c>
      <c r="AS6" s="6">
        <v>63.8817204301075</v>
      </c>
      <c r="AT6" s="6">
        <v>55.048324742268</v>
      </c>
      <c r="AU6" s="6">
        <v>93.6855373315489</v>
      </c>
      <c r="AV6" s="22">
        <f t="shared" si="1"/>
        <v>63.37501091683492</v>
      </c>
      <c r="AW6" s="10" t="s">
        <v>29</v>
      </c>
    </row>
    <row r="7" spans="1:49" ht="15">
      <c r="A7" s="5"/>
      <c r="B7" s="21" t="s">
        <v>30</v>
      </c>
      <c r="C7" s="6">
        <v>57.2788730876966</v>
      </c>
      <c r="D7" s="6">
        <v>82.5464708405885</v>
      </c>
      <c r="E7" s="6">
        <v>66.1027738818762</v>
      </c>
      <c r="F7" s="6">
        <v>75.4094758110125</v>
      </c>
      <c r="G7" s="6">
        <v>72.1225896053417</v>
      </c>
      <c r="H7" s="6">
        <v>28.7137670297891</v>
      </c>
      <c r="I7" s="6">
        <v>84.1395766921195</v>
      </c>
      <c r="J7" s="6">
        <v>82.4107154567512</v>
      </c>
      <c r="K7" s="6">
        <v>64.6178446222603</v>
      </c>
      <c r="L7" s="6">
        <v>77.0247229326513</v>
      </c>
      <c r="M7" s="6">
        <v>94.835390946502</v>
      </c>
      <c r="N7" s="6">
        <v>79.2272412914497</v>
      </c>
      <c r="O7" s="6">
        <v>54.5182555780933</v>
      </c>
      <c r="P7" s="6">
        <v>86.4532019704433</v>
      </c>
      <c r="Q7" s="6">
        <v>18.273381294964</v>
      </c>
      <c r="R7" s="14">
        <v>100</v>
      </c>
      <c r="S7" s="14">
        <v>73.4567901234567</v>
      </c>
      <c r="T7" s="6">
        <v>65.8232445520581</v>
      </c>
      <c r="U7" s="6">
        <v>71.8788259299952</v>
      </c>
      <c r="V7" s="6">
        <v>55.4283344037679</v>
      </c>
      <c r="W7" s="6">
        <v>94.4312839859403</v>
      </c>
      <c r="X7" s="17">
        <f t="shared" si="0"/>
        <v>70.69965523984558</v>
      </c>
      <c r="Y7" s="9"/>
      <c r="Z7" s="21" t="s">
        <v>30</v>
      </c>
      <c r="AA7" s="14">
        <v>56.4408602150537</v>
      </c>
      <c r="AB7" s="6">
        <v>80.5403726708074</v>
      </c>
      <c r="AC7" s="6">
        <v>62.5511508951406</v>
      </c>
      <c r="AD7" s="6">
        <v>66.4121510673234</v>
      </c>
      <c r="AE7" s="6">
        <v>60.1103433815104</v>
      </c>
      <c r="AF7" s="6">
        <v>27.3497522214627</v>
      </c>
      <c r="AG7" s="6">
        <v>72.0795795795795</v>
      </c>
      <c r="AH7" s="6">
        <v>81.8128964059196</v>
      </c>
      <c r="AI7" s="6">
        <v>60.2612481857764</v>
      </c>
      <c r="AJ7" s="6">
        <v>61.4285714285714</v>
      </c>
      <c r="AK7" s="6">
        <v>59.2592592592592</v>
      </c>
      <c r="AL7" s="6">
        <v>72.5825825825825</v>
      </c>
      <c r="AM7" s="6">
        <v>45.592885375494</v>
      </c>
      <c r="AN7" s="6">
        <v>39.9999999999999</v>
      </c>
      <c r="AO7" s="6">
        <v>15.625</v>
      </c>
      <c r="AP7" s="14">
        <v>100</v>
      </c>
      <c r="AQ7" s="6">
        <v>67.7777777777777</v>
      </c>
      <c r="AR7" s="6">
        <v>45.9890109890109</v>
      </c>
      <c r="AS7" s="6">
        <v>68.752688172043</v>
      </c>
      <c r="AT7" s="6">
        <v>55.0472508591065</v>
      </c>
      <c r="AU7" s="6">
        <v>93.2916809311879</v>
      </c>
      <c r="AV7" s="22">
        <f t="shared" si="1"/>
        <v>61.56690771417176</v>
      </c>
      <c r="AW7" s="10" t="s">
        <v>30</v>
      </c>
    </row>
    <row r="8" spans="1:49" ht="15">
      <c r="A8" s="5"/>
      <c r="B8" s="21" t="s">
        <v>31</v>
      </c>
      <c r="C8" s="14">
        <v>57.3155031243266</v>
      </c>
      <c r="D8" s="6">
        <v>83.3096121331415</v>
      </c>
      <c r="E8" s="6">
        <v>65.3452288192821</v>
      </c>
      <c r="F8" s="6">
        <v>75.4094758110125</v>
      </c>
      <c r="G8" s="6">
        <v>72.3501019980426</v>
      </c>
      <c r="H8" s="6">
        <v>28.7137670297891</v>
      </c>
      <c r="I8" s="6">
        <v>85.3267477203647</v>
      </c>
      <c r="J8" s="6">
        <v>82.0782346383369</v>
      </c>
      <c r="K8" s="6">
        <v>63.6256144012988</v>
      </c>
      <c r="L8" s="6">
        <v>77.0247229326513</v>
      </c>
      <c r="M8" s="6">
        <v>95.1851851851851</v>
      </c>
      <c r="N8" s="6">
        <v>81.4304043970443</v>
      </c>
      <c r="O8" s="6">
        <v>54.5182555780933</v>
      </c>
      <c r="P8" s="6">
        <v>86.4532019704433</v>
      </c>
      <c r="Q8" s="6">
        <v>93.0462487153134</v>
      </c>
      <c r="R8" s="14">
        <v>100</v>
      </c>
      <c r="S8" s="14">
        <v>73.4567901234567</v>
      </c>
      <c r="T8" s="6">
        <v>66.2469733656174</v>
      </c>
      <c r="U8" s="6">
        <v>71.8788259299952</v>
      </c>
      <c r="V8" s="6">
        <v>55.4398415756797</v>
      </c>
      <c r="W8" s="6">
        <v>94.4751301752847</v>
      </c>
      <c r="X8" s="17">
        <f t="shared" si="0"/>
        <v>74.41094598211235</v>
      </c>
      <c r="Y8" s="9"/>
      <c r="Z8" s="21" t="s">
        <v>31</v>
      </c>
      <c r="AA8" s="14">
        <v>56.4408602150537</v>
      </c>
      <c r="AB8" s="6">
        <v>81.9772256728778</v>
      </c>
      <c r="AC8" s="6">
        <v>62.9816709292412</v>
      </c>
      <c r="AD8" s="6">
        <v>66.4121510673234</v>
      </c>
      <c r="AE8" s="6">
        <v>60.8561902120254</v>
      </c>
      <c r="AF8" s="6">
        <v>27.3497522214627</v>
      </c>
      <c r="AG8" s="6">
        <v>73.7312312312312</v>
      </c>
      <c r="AH8" s="6">
        <v>83.2082452431289</v>
      </c>
      <c r="AI8" s="6">
        <v>60.4245283018867</v>
      </c>
      <c r="AJ8" s="6">
        <v>61.4285714285714</v>
      </c>
      <c r="AK8" s="6">
        <v>59.2592592592592</v>
      </c>
      <c r="AL8" s="6">
        <v>72.2897897897897</v>
      </c>
      <c r="AM8" s="14">
        <v>46.0474308300395</v>
      </c>
      <c r="AN8" s="6">
        <v>39.9999999999999</v>
      </c>
      <c r="AO8" s="6">
        <v>81.3333333333333</v>
      </c>
      <c r="AP8" s="14">
        <v>100</v>
      </c>
      <c r="AQ8" s="6">
        <v>67.7777777777777</v>
      </c>
      <c r="AR8" s="6">
        <v>48.2967032967033</v>
      </c>
      <c r="AS8" s="6">
        <v>68.752688172043</v>
      </c>
      <c r="AT8" s="6">
        <v>55.4639175257732</v>
      </c>
      <c r="AU8" s="6">
        <v>93.4486944072702</v>
      </c>
      <c r="AV8" s="22">
        <f t="shared" si="1"/>
        <v>65.11809623403768</v>
      </c>
      <c r="AW8" s="10" t="s">
        <v>31</v>
      </c>
    </row>
    <row r="9" spans="1:49" ht="15">
      <c r="A9" s="5"/>
      <c r="B9" s="21" t="s">
        <v>32</v>
      </c>
      <c r="C9" s="14">
        <v>57.3155031243266</v>
      </c>
      <c r="D9" s="6">
        <v>83.6277538042244</v>
      </c>
      <c r="E9" s="6">
        <v>65.7323515661524</v>
      </c>
      <c r="F9" s="6">
        <v>75.4094758110125</v>
      </c>
      <c r="G9" s="6">
        <v>71.1413810198888</v>
      </c>
      <c r="H9" s="6">
        <v>27.6683516349671</v>
      </c>
      <c r="I9" s="6">
        <v>84.9905478538068</v>
      </c>
      <c r="J9" s="6">
        <v>73.2968063479572</v>
      </c>
      <c r="K9" s="14">
        <v>66.3087751224342</v>
      </c>
      <c r="L9" s="6">
        <v>77.3124467178175</v>
      </c>
      <c r="M9" s="6">
        <v>95.0617283950617</v>
      </c>
      <c r="N9" s="6">
        <v>80.3436100899064</v>
      </c>
      <c r="O9" s="6">
        <v>50.1444025886216</v>
      </c>
      <c r="P9" s="6">
        <v>85.4064039408866</v>
      </c>
      <c r="Q9" s="6">
        <v>96.9162384378211</v>
      </c>
      <c r="R9" s="14">
        <v>100</v>
      </c>
      <c r="S9" s="14">
        <v>73.4567901234567</v>
      </c>
      <c r="T9" s="6">
        <v>66.3295826805298</v>
      </c>
      <c r="U9" s="6">
        <v>71.6278187620991</v>
      </c>
      <c r="V9" s="6">
        <v>55.555568935988</v>
      </c>
      <c r="W9" s="6">
        <v>94.7162390302806</v>
      </c>
      <c r="X9" s="17">
        <f t="shared" si="0"/>
        <v>73.92198933272567</v>
      </c>
      <c r="Y9" s="9"/>
      <c r="Z9" s="21" t="s">
        <v>32</v>
      </c>
      <c r="AA9" s="14">
        <v>56.4408602150537</v>
      </c>
      <c r="AB9" s="6">
        <v>80.9710144927536</v>
      </c>
      <c r="AC9" s="6">
        <v>63.7084398976982</v>
      </c>
      <c r="AD9" s="6">
        <v>66.7454844006568</v>
      </c>
      <c r="AE9" s="6">
        <v>57.4188319943468</v>
      </c>
      <c r="AF9" s="6">
        <v>25.618150489861</v>
      </c>
      <c r="AG9" s="6">
        <v>74.0465465465465</v>
      </c>
      <c r="AH9" s="6">
        <v>83.3720930232558</v>
      </c>
      <c r="AI9" s="6">
        <v>59.5137880986937</v>
      </c>
      <c r="AJ9" s="6">
        <v>59.9999999999999</v>
      </c>
      <c r="AK9" s="6">
        <v>62.037037037037</v>
      </c>
      <c r="AL9" s="6">
        <v>74.4519519519519</v>
      </c>
      <c r="AM9" s="6">
        <v>39.8814229249011</v>
      </c>
      <c r="AN9" s="6">
        <v>37.5</v>
      </c>
      <c r="AO9" s="14">
        <v>89.5833333333333</v>
      </c>
      <c r="AP9" s="14">
        <v>100</v>
      </c>
      <c r="AQ9" s="6">
        <v>67.7777777777777</v>
      </c>
      <c r="AR9" s="6">
        <v>47.4725274725274</v>
      </c>
      <c r="AS9" s="6">
        <v>65.5376344086021</v>
      </c>
      <c r="AT9" s="6">
        <v>55.358676975945</v>
      </c>
      <c r="AU9" s="14">
        <v>93.8042700196072</v>
      </c>
      <c r="AV9" s="22">
        <f t="shared" si="1"/>
        <v>64.82094481240708</v>
      </c>
      <c r="AW9" s="10" t="s">
        <v>32</v>
      </c>
    </row>
    <row r="10" spans="1:49" ht="15">
      <c r="A10" s="5"/>
      <c r="B10" s="21" t="s">
        <v>33</v>
      </c>
      <c r="C10" s="14">
        <v>57.3155031243266</v>
      </c>
      <c r="D10" s="6">
        <v>83.2619173795644</v>
      </c>
      <c r="E10" s="6">
        <v>64.2803231000987</v>
      </c>
      <c r="F10" s="6">
        <v>75.9946486271981</v>
      </c>
      <c r="G10" s="14">
        <v>80.7937580757256</v>
      </c>
      <c r="H10" s="6">
        <v>26.0283616732022</v>
      </c>
      <c r="I10" s="6">
        <v>84.7169916228037</v>
      </c>
      <c r="J10" s="6">
        <v>70.4538658272673</v>
      </c>
      <c r="K10" s="6">
        <v>60.9444161961088</v>
      </c>
      <c r="L10" s="6">
        <v>72.0566922421142</v>
      </c>
      <c r="M10" s="6">
        <v>94.4032921810699</v>
      </c>
      <c r="N10" s="6">
        <v>76.2666982127907</v>
      </c>
      <c r="O10" s="6">
        <v>44.9362503622138</v>
      </c>
      <c r="P10" s="14">
        <v>90.603448275862</v>
      </c>
      <c r="Q10" s="6">
        <v>91.615107913669</v>
      </c>
      <c r="R10" s="6">
        <v>99.8303925591574</v>
      </c>
      <c r="S10" s="14">
        <v>73.4567901234567</v>
      </c>
      <c r="T10" s="6">
        <v>63.466742629255</v>
      </c>
      <c r="U10" s="6">
        <v>73.328886098467</v>
      </c>
      <c r="V10" s="6">
        <v>0</v>
      </c>
      <c r="W10" s="6">
        <v>94.1638189621357</v>
      </c>
      <c r="X10" s="17">
        <f t="shared" si="0"/>
        <v>70.37704310411843</v>
      </c>
      <c r="Y10" s="9"/>
      <c r="Z10" s="21" t="s">
        <v>33</v>
      </c>
      <c r="AA10" s="14">
        <v>56.4408602150537</v>
      </c>
      <c r="AB10" s="6">
        <v>83.6915113871635</v>
      </c>
      <c r="AC10" s="6">
        <v>62.8495311167945</v>
      </c>
      <c r="AD10" s="6">
        <v>67.5082101806239</v>
      </c>
      <c r="AE10" s="14">
        <v>69.9694063881707</v>
      </c>
      <c r="AF10" s="6">
        <v>24.5439735702893</v>
      </c>
      <c r="AG10" s="6">
        <v>72.9204204204204</v>
      </c>
      <c r="AH10" s="6">
        <v>69.3763213530655</v>
      </c>
      <c r="AI10" s="6">
        <v>55.5152394775036</v>
      </c>
      <c r="AJ10" s="6">
        <v>56.7857142857142</v>
      </c>
      <c r="AK10" s="6">
        <v>61.4814814814814</v>
      </c>
      <c r="AL10" s="6">
        <v>69.024024024024</v>
      </c>
      <c r="AM10" s="6">
        <v>42.5098814229249</v>
      </c>
      <c r="AN10" s="6">
        <v>56.6666666666666</v>
      </c>
      <c r="AO10" s="6">
        <v>80.0416666666666</v>
      </c>
      <c r="AP10" s="6">
        <v>99.4339974187919</v>
      </c>
      <c r="AQ10" s="6">
        <v>67.7777777777777</v>
      </c>
      <c r="AR10" s="6">
        <v>52.087912087912</v>
      </c>
      <c r="AS10" s="6">
        <v>69.7204301075268</v>
      </c>
      <c r="AT10" s="6">
        <v>0</v>
      </c>
      <c r="AU10" s="6">
        <v>93.6066415611092</v>
      </c>
      <c r="AV10" s="22">
        <f t="shared" si="1"/>
        <v>62.4738889337943</v>
      </c>
      <c r="AW10" s="10" t="s">
        <v>33</v>
      </c>
    </row>
    <row r="11" spans="1:49" ht="15">
      <c r="A11" s="5"/>
      <c r="B11" s="21" t="s">
        <v>34</v>
      </c>
      <c r="C11" s="6">
        <v>57.2788730876966</v>
      </c>
      <c r="D11" s="6">
        <v>82.5306987659928</v>
      </c>
      <c r="E11" s="6">
        <v>64.8125811646148</v>
      </c>
      <c r="F11" s="14">
        <v>76.4594668091876</v>
      </c>
      <c r="G11" s="6">
        <v>80.197403855743</v>
      </c>
      <c r="H11" s="6">
        <v>26.4531969942861</v>
      </c>
      <c r="I11" s="14">
        <v>85.5396990140114</v>
      </c>
      <c r="J11" s="6">
        <v>65.720440684635</v>
      </c>
      <c r="K11" s="6">
        <v>59.7173977038563</v>
      </c>
      <c r="L11" s="6">
        <v>71.3299232736573</v>
      </c>
      <c r="M11" s="14">
        <v>95.3497942386831</v>
      </c>
      <c r="N11" s="6">
        <v>77.6259418338004</v>
      </c>
      <c r="O11" s="6">
        <v>40.3665604172703</v>
      </c>
      <c r="P11" s="14">
        <v>90.603448275862</v>
      </c>
      <c r="Q11" s="6">
        <v>93.1140801644398</v>
      </c>
      <c r="R11" s="6">
        <v>99.8303925591574</v>
      </c>
      <c r="S11" s="6">
        <v>21.7283950617283</v>
      </c>
      <c r="T11" s="6">
        <v>61.5304087736789</v>
      </c>
      <c r="U11" s="6">
        <v>74.3044001464971</v>
      </c>
      <c r="V11" s="6">
        <v>0</v>
      </c>
      <c r="W11" s="6">
        <v>94.0892556358014</v>
      </c>
      <c r="X11" s="17">
        <f t="shared" si="0"/>
        <v>67.55154087907617</v>
      </c>
      <c r="Y11" s="9"/>
      <c r="Z11" s="21" t="s">
        <v>34</v>
      </c>
      <c r="AA11" s="14">
        <v>56.4408602150537</v>
      </c>
      <c r="AB11" s="6">
        <v>81.5527950310559</v>
      </c>
      <c r="AC11" s="6">
        <v>62.4147485080988</v>
      </c>
      <c r="AD11" s="6">
        <v>67.8653530377668</v>
      </c>
      <c r="AE11" s="6">
        <v>69.9016827312021</v>
      </c>
      <c r="AF11" s="6">
        <v>24.1737440191387</v>
      </c>
      <c r="AG11" s="6">
        <v>73.7312312312312</v>
      </c>
      <c r="AH11" s="6">
        <v>65.1955602536998</v>
      </c>
      <c r="AI11" s="6">
        <v>53.9695210449927</v>
      </c>
      <c r="AJ11" s="6">
        <v>51.4285714285714</v>
      </c>
      <c r="AK11" s="6">
        <v>61.4814814814814</v>
      </c>
      <c r="AL11" s="6">
        <v>73.3708708708708</v>
      </c>
      <c r="AM11" s="6">
        <v>39.0118577075098</v>
      </c>
      <c r="AN11" s="6">
        <v>53.3333333333333</v>
      </c>
      <c r="AO11" s="6">
        <v>81.9583333333333</v>
      </c>
      <c r="AP11" s="6">
        <v>99.40936687692</v>
      </c>
      <c r="AQ11" s="6">
        <v>21.1111111111111</v>
      </c>
      <c r="AR11" s="6">
        <v>52.087912087912</v>
      </c>
      <c r="AS11" s="6">
        <v>69.1075268817204</v>
      </c>
      <c r="AT11" s="6">
        <v>0</v>
      </c>
      <c r="AU11" s="6">
        <v>93.3701098627493</v>
      </c>
      <c r="AV11" s="22">
        <f t="shared" si="1"/>
        <v>59.56742719275012</v>
      </c>
      <c r="AW11" s="18" t="s">
        <v>34</v>
      </c>
    </row>
    <row r="12" spans="1:49" ht="15">
      <c r="A12" s="5"/>
      <c r="B12" s="21" t="s">
        <v>35</v>
      </c>
      <c r="C12" s="6">
        <v>57.2788730876966</v>
      </c>
      <c r="D12" s="6">
        <v>83.1505791505791</v>
      </c>
      <c r="E12" s="6">
        <v>64.5549841566671</v>
      </c>
      <c r="F12" s="6">
        <v>76.0343179256025</v>
      </c>
      <c r="G12" s="6">
        <v>73.0494633625232</v>
      </c>
      <c r="H12" s="6">
        <v>28.0262264482077</v>
      </c>
      <c r="I12" s="6">
        <v>84.6252502038698</v>
      </c>
      <c r="J12" s="6">
        <v>83.2065053446127</v>
      </c>
      <c r="K12" s="6">
        <v>63.8159784480067</v>
      </c>
      <c r="L12" s="6">
        <v>77.7493606138107</v>
      </c>
      <c r="M12" s="6">
        <v>94.917695473251</v>
      </c>
      <c r="N12" s="6">
        <v>80.7656608306337</v>
      </c>
      <c r="O12" s="6">
        <v>50.7818989664831</v>
      </c>
      <c r="P12" s="6">
        <v>84.7290640394088</v>
      </c>
      <c r="Q12" s="6">
        <v>94.0508735868448</v>
      </c>
      <c r="R12" s="14">
        <v>100</v>
      </c>
      <c r="S12" s="14">
        <v>73.4567901234567</v>
      </c>
      <c r="T12" s="6">
        <v>65.4052129326306</v>
      </c>
      <c r="U12" s="6">
        <v>74.1940040809919</v>
      </c>
      <c r="V12" s="6">
        <v>55.1623715478484</v>
      </c>
      <c r="W12" s="6">
        <v>94.6724466800495</v>
      </c>
      <c r="X12" s="17">
        <f t="shared" si="0"/>
        <v>74.26797890491306</v>
      </c>
      <c r="Y12" s="9"/>
      <c r="Z12" s="21" t="s">
        <v>35</v>
      </c>
      <c r="AA12" s="6">
        <v>49.1612903225806</v>
      </c>
      <c r="AB12" s="6">
        <v>56.0869565217391</v>
      </c>
      <c r="AC12" s="6">
        <v>44.7016197783461</v>
      </c>
      <c r="AD12" s="14">
        <v>75.9096880131362</v>
      </c>
      <c r="AE12" s="6">
        <v>64.6985893587724</v>
      </c>
      <c r="AF12" s="6">
        <v>29.1290726817042</v>
      </c>
      <c r="AG12" s="6">
        <v>21.6966966966966</v>
      </c>
      <c r="AH12" s="6">
        <v>49.0486257928118</v>
      </c>
      <c r="AI12" s="6">
        <v>51.7053701015965</v>
      </c>
      <c r="AJ12" s="6">
        <v>3.75</v>
      </c>
      <c r="AK12" s="6">
        <v>52.9629629629629</v>
      </c>
      <c r="AL12" s="6">
        <v>62.5</v>
      </c>
      <c r="AM12" s="6">
        <v>21.1660079051383</v>
      </c>
      <c r="AN12" s="6">
        <v>28.3333333333333</v>
      </c>
      <c r="AO12" s="6">
        <v>75.5</v>
      </c>
      <c r="AP12" s="6">
        <v>50.8371506128854</v>
      </c>
      <c r="AQ12" s="14">
        <v>72.2222222222222</v>
      </c>
      <c r="AR12" s="6">
        <v>36.3736263736263</v>
      </c>
      <c r="AS12" s="6">
        <v>3.25806451612903</v>
      </c>
      <c r="AT12" s="6">
        <v>52.6524914089347</v>
      </c>
      <c r="AU12" s="6">
        <v>92.264635398836</v>
      </c>
      <c r="AV12" s="22">
        <f t="shared" si="1"/>
        <v>47.33135257149769</v>
      </c>
      <c r="AW12" s="10" t="s">
        <v>35</v>
      </c>
    </row>
    <row r="13" spans="1:49" ht="15">
      <c r="A13" s="5"/>
      <c r="B13" s="21" t="s">
        <v>36</v>
      </c>
      <c r="C13" s="14">
        <v>57.3155031243266</v>
      </c>
      <c r="D13" s="6">
        <v>83.1983243747949</v>
      </c>
      <c r="E13" s="6">
        <v>65.4097449483143</v>
      </c>
      <c r="F13" s="6">
        <v>76.0343179256025</v>
      </c>
      <c r="G13" s="6">
        <v>72.7706732867789</v>
      </c>
      <c r="H13" s="6">
        <v>28.7176279284003</v>
      </c>
      <c r="I13" s="6">
        <v>84.6253428719697</v>
      </c>
      <c r="J13" s="6">
        <v>91.1416486326972</v>
      </c>
      <c r="K13" s="6">
        <v>64.8503135565249</v>
      </c>
      <c r="L13" s="6">
        <v>77.0204603580562</v>
      </c>
      <c r="M13" s="6">
        <v>94.7736625514403</v>
      </c>
      <c r="N13" s="6">
        <v>82.9405234229971</v>
      </c>
      <c r="O13" s="6">
        <v>52.5495025596445</v>
      </c>
      <c r="P13" s="6">
        <v>85.7512315270935</v>
      </c>
      <c r="Q13" s="6">
        <v>95.5549845837615</v>
      </c>
      <c r="R13" s="14">
        <v>100</v>
      </c>
      <c r="S13" s="14">
        <v>73.4567901234567</v>
      </c>
      <c r="T13" s="6">
        <v>66.4093433983763</v>
      </c>
      <c r="U13" s="6">
        <v>74.085570030869</v>
      </c>
      <c r="V13" s="6">
        <v>49.1161287732819</v>
      </c>
      <c r="W13" s="6">
        <v>94.729431535876</v>
      </c>
      <c r="X13" s="17">
        <f t="shared" si="0"/>
        <v>74.78338692925057</v>
      </c>
      <c r="Y13" s="9"/>
      <c r="Z13" s="21" t="s">
        <v>36</v>
      </c>
      <c r="AA13" s="14">
        <v>56.4408602150537</v>
      </c>
      <c r="AB13" s="6">
        <v>81.9772256728778</v>
      </c>
      <c r="AC13" s="6">
        <v>63.8512361466325</v>
      </c>
      <c r="AD13" s="6">
        <v>67.1026272577996</v>
      </c>
      <c r="AE13" s="6">
        <v>58.5462272281494</v>
      </c>
      <c r="AF13" s="6">
        <v>25.712605377079</v>
      </c>
      <c r="AG13" s="6">
        <v>73.2057057057057</v>
      </c>
      <c r="AH13" s="6">
        <v>90.9883720930232</v>
      </c>
      <c r="AI13" s="6">
        <v>59.5174165457184</v>
      </c>
      <c r="AJ13" s="6">
        <v>62.6785714285714</v>
      </c>
      <c r="AK13" s="6">
        <v>58.3333333333333</v>
      </c>
      <c r="AL13" s="14">
        <v>77.7327327327327</v>
      </c>
      <c r="AM13" s="6">
        <v>42.0750988142292</v>
      </c>
      <c r="AN13" s="6">
        <v>40.8333333333333</v>
      </c>
      <c r="AO13" s="6">
        <v>83.1666666666666</v>
      </c>
      <c r="AP13" s="14">
        <v>100</v>
      </c>
      <c r="AQ13" s="6">
        <v>68.8888888888888</v>
      </c>
      <c r="AR13" s="6">
        <v>47.5824175824175</v>
      </c>
      <c r="AS13" s="6">
        <v>64.8817204301075</v>
      </c>
      <c r="AT13" s="6">
        <v>49.5253436426116</v>
      </c>
      <c r="AU13" s="6">
        <v>93.5675827082879</v>
      </c>
      <c r="AV13" s="22">
        <f t="shared" si="1"/>
        <v>65.07656980015331</v>
      </c>
      <c r="AW13" s="10" t="s">
        <v>36</v>
      </c>
    </row>
    <row r="14" spans="1:49" ht="15">
      <c r="A14" s="5"/>
      <c r="B14" s="21" t="s">
        <v>37</v>
      </c>
      <c r="C14" s="6">
        <v>57.2788730876966</v>
      </c>
      <c r="D14" s="6">
        <v>83.9775153304565</v>
      </c>
      <c r="E14" s="6">
        <v>64.4258739805724</v>
      </c>
      <c r="F14" s="6">
        <v>75.4094758110125</v>
      </c>
      <c r="G14" s="6">
        <v>72.994824358016</v>
      </c>
      <c r="H14" s="6">
        <v>28.7137670297891</v>
      </c>
      <c r="I14" s="6">
        <v>85.3267477203647</v>
      </c>
      <c r="J14" s="6">
        <v>82.0782346383369</v>
      </c>
      <c r="K14" s="6">
        <v>64.5132960455303</v>
      </c>
      <c r="L14" s="6">
        <v>77.0247229326513</v>
      </c>
      <c r="M14" s="6">
        <v>95.0411522633744</v>
      </c>
      <c r="N14" s="6">
        <v>78.6249226513304</v>
      </c>
      <c r="O14" s="6">
        <v>54.5182555780933</v>
      </c>
      <c r="P14" s="6">
        <v>86.4532019704433</v>
      </c>
      <c r="Q14" s="6">
        <v>92.2564234326824</v>
      </c>
      <c r="R14" s="14">
        <v>100</v>
      </c>
      <c r="S14" s="14">
        <v>73.4567901234567</v>
      </c>
      <c r="T14" s="6">
        <v>66.7483264492237</v>
      </c>
      <c r="U14" s="6">
        <v>71.8788259299952</v>
      </c>
      <c r="V14" s="6">
        <v>55.3473560265467</v>
      </c>
      <c r="W14" s="6">
        <v>94.7426471153772</v>
      </c>
      <c r="X14" s="17">
        <f t="shared" si="0"/>
        <v>74.32434440356903</v>
      </c>
      <c r="Y14" s="9"/>
      <c r="Z14" s="21" t="s">
        <v>37</v>
      </c>
      <c r="AA14" s="14">
        <v>56.4408602150537</v>
      </c>
      <c r="AB14" s="6">
        <v>82.1138716356107</v>
      </c>
      <c r="AC14" s="6">
        <v>63.4164535379369</v>
      </c>
      <c r="AD14" s="6">
        <v>66.4121510673234</v>
      </c>
      <c r="AE14" s="6">
        <v>56.7765494104166</v>
      </c>
      <c r="AF14" s="6">
        <v>27.3497522214627</v>
      </c>
      <c r="AG14" s="6">
        <v>73.7312312312312</v>
      </c>
      <c r="AH14" s="6">
        <v>83.2082452431289</v>
      </c>
      <c r="AI14" s="6">
        <v>57.9789550072568</v>
      </c>
      <c r="AJ14" s="6">
        <v>61.4285714285714</v>
      </c>
      <c r="AK14" s="14">
        <v>62.2222222222222</v>
      </c>
      <c r="AL14" s="6">
        <v>71.4714714714714</v>
      </c>
      <c r="AM14" s="14">
        <v>46.0474308300395</v>
      </c>
      <c r="AN14" s="6">
        <v>39.9999999999999</v>
      </c>
      <c r="AO14" s="6">
        <v>76.75</v>
      </c>
      <c r="AP14" s="14">
        <v>100</v>
      </c>
      <c r="AQ14" s="6">
        <v>67.7777777777777</v>
      </c>
      <c r="AR14" s="6">
        <v>48.2967032967033</v>
      </c>
      <c r="AS14" s="6">
        <v>68.752688172043</v>
      </c>
      <c r="AT14" s="6">
        <v>55.0472508591065</v>
      </c>
      <c r="AU14" s="6">
        <v>93.2909028663907</v>
      </c>
      <c r="AV14" s="22">
        <f t="shared" si="1"/>
        <v>64.69109945208317</v>
      </c>
      <c r="AW14" s="10" t="s">
        <v>37</v>
      </c>
    </row>
    <row r="15" spans="1:49" ht="15">
      <c r="A15" s="5"/>
      <c r="B15" s="21" t="s">
        <v>38</v>
      </c>
      <c r="C15" s="14">
        <v>57.3155031243266</v>
      </c>
      <c r="D15" s="6">
        <v>84.6293436293436</v>
      </c>
      <c r="E15" s="6">
        <v>64.6678094644434</v>
      </c>
      <c r="F15" s="6">
        <v>75.4094758110125</v>
      </c>
      <c r="G15" s="6">
        <v>72.1151743498882</v>
      </c>
      <c r="H15" s="14">
        <v>31.5979903328264</v>
      </c>
      <c r="I15" s="6">
        <v>84.2004596337756</v>
      </c>
      <c r="J15" s="14">
        <v>91.8065446914551</v>
      </c>
      <c r="K15" s="6">
        <v>65.5475865514134</v>
      </c>
      <c r="L15" s="6">
        <v>77.0247229326513</v>
      </c>
      <c r="M15" s="6">
        <v>95.3086419753086</v>
      </c>
      <c r="N15" s="14">
        <v>97.2221817784734</v>
      </c>
      <c r="O15" s="6">
        <v>54.8232396406838</v>
      </c>
      <c r="P15" s="6">
        <v>86.4408866995073</v>
      </c>
      <c r="Q15" s="6">
        <v>96.7738951695786</v>
      </c>
      <c r="R15" s="14">
        <v>100</v>
      </c>
      <c r="S15" s="14">
        <v>73.4567901234567</v>
      </c>
      <c r="T15" s="6">
        <v>64.8134168921806</v>
      </c>
      <c r="U15" s="6">
        <v>72.9647360435305</v>
      </c>
      <c r="V15" s="6">
        <v>55.4976985656176</v>
      </c>
      <c r="W15" s="14">
        <v>94.9618069175569</v>
      </c>
      <c r="X15" s="7">
        <f t="shared" si="0"/>
        <v>76.0275192536681</v>
      </c>
      <c r="Y15" s="9"/>
      <c r="Z15" s="21" t="s">
        <v>38</v>
      </c>
      <c r="AA15" s="14">
        <v>56.4408602150537</v>
      </c>
      <c r="AB15" s="6">
        <v>81.8281573498964</v>
      </c>
      <c r="AC15" s="6">
        <v>63.4164535379369</v>
      </c>
      <c r="AD15" s="6">
        <v>66.7454844006568</v>
      </c>
      <c r="AE15" s="6">
        <v>58.2447274312262</v>
      </c>
      <c r="AF15" s="14">
        <v>29.7498433583959</v>
      </c>
      <c r="AG15" s="6">
        <v>75.5930930930931</v>
      </c>
      <c r="AH15" s="6">
        <v>91.0042283298097</v>
      </c>
      <c r="AI15" s="14">
        <v>61.0087082728592</v>
      </c>
      <c r="AJ15" s="6">
        <v>60.1785714285714</v>
      </c>
      <c r="AK15" s="6">
        <v>60.3703703703703</v>
      </c>
      <c r="AL15" s="6">
        <v>64.1816816816816</v>
      </c>
      <c r="AM15" s="6">
        <v>37.2332015810276</v>
      </c>
      <c r="AN15" s="6">
        <v>40.8333333333333</v>
      </c>
      <c r="AO15" s="6">
        <v>86.3333333333333</v>
      </c>
      <c r="AP15" s="14">
        <v>100</v>
      </c>
      <c r="AQ15" s="6">
        <v>67.7777777777777</v>
      </c>
      <c r="AR15" s="6">
        <v>45.9890109890109</v>
      </c>
      <c r="AS15" s="6">
        <v>67.1720430107526</v>
      </c>
      <c r="AT15" s="6">
        <v>55.1524914089347</v>
      </c>
      <c r="AU15" s="6">
        <v>93.4104136192462</v>
      </c>
      <c r="AV15" s="22">
        <f t="shared" si="1"/>
        <v>64.88875164395083</v>
      </c>
      <c r="AW15" s="18" t="s">
        <v>38</v>
      </c>
    </row>
    <row r="16" spans="1:49" ht="15">
      <c r="A16" s="5"/>
      <c r="B16" s="20" t="s">
        <v>39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5">
        <f t="shared" si="0"/>
        <v>0</v>
      </c>
      <c r="Y16" s="9"/>
      <c r="Z16" s="20" t="s">
        <v>39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23">
        <f t="shared" si="1"/>
        <v>0</v>
      </c>
      <c r="AW16" s="16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2011-09-08T23:27:26Z</dcterms:modified>
  <cp:category/>
  <cp:version/>
  <cp:contentType/>
  <cp:contentStatus/>
</cp:coreProperties>
</file>