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<sst xmlns="http://schemas.openxmlformats.org/spreadsheetml/2006/main" count="94" uniqueCount="41">
  <si>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</si>
  <si>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</si>
  <si>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</si>
  <si>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</si>
  <si>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</si>
  <si>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</si>
  <si>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</si>
  <si>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</si>
  <si>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</si>
  <si>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</si>
  <si>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</si>
  <si>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</si>
  <si>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</si>
  <si>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</si>
  <si>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</si>
  <si>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</si>
  <si>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</si>
  <si>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</si>
  <si>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</si>
  <si>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</si>
  <si>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</si>
  <si>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</si>
  <si>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</si>
  <si>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</si>
  <si>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</si>
  <si>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</si>
  <si>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</si>
  <si>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</si>
  <si>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</si>
  <si>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</si>
  <si>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</si>
  <si>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</si>
  <si>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</si>
  <si>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</si>
  <si>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</si>
  <si>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</si>
  <si>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</si>
  <si>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</si>
  <si>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</si>
  <si>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</si>
  <si>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NB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</si>
</sst>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6" t="s">
        <v>26</v>
      </c>
      <c r="C3" s="18">
        <v>76.2798333064363</v>
      </c>
      <c r="D3" s="9">
        <v>97.6573118626388</v>
      </c>
      <c r="E3" s="9">
        <v>89.3652463585208</v>
      </c>
      <c r="F3" s="9">
        <v>76.815529245788</v>
      </c>
      <c r="G3" s="9">
        <v>89.8636518320646</v>
      </c>
      <c r="H3" s="8">
        <v>62.1214298002369</v>
      </c>
      <c r="I3" s="8">
        <v>99.3463718532923</v>
      </c>
      <c r="J3" s="8">
        <v>91.5245807570783</v>
      </c>
      <c r="K3" s="8">
        <v>92.363666362151</v>
      </c>
      <c r="L3" s="9">
        <v>95.4594869862838</v>
      </c>
      <c r="M3" s="8">
        <v>88.5207169810935</v>
      </c>
      <c r="N3" s="9">
        <v>100</v>
      </c>
      <c r="O3" s="9">
        <v>100</v>
      </c>
      <c r="P3" s="9">
        <v>92.9974358974359</v>
      </c>
      <c r="Q3" s="9">
        <v>97.2349529831732</v>
      </c>
      <c r="R3" s="9">
        <v>97.4544829070045</v>
      </c>
      <c r="S3" s="9">
        <v>74.7127555988315</v>
      </c>
      <c r="T3" s="8">
        <v>94.8975042279505</v>
      </c>
      <c r="U3" s="8">
        <v>92.647000161817</v>
      </c>
      <c r="V3" s="8">
        <v>83.4941989451131</v>
      </c>
      <c r="W3" s="8">
        <v>74.7888312359264</v>
      </c>
      <c r="X3" s="10">
        <f aca="true" t="shared" si="0" ref="X3:X16">AVERAGE(C3:W3)</f>
        <v>88.93071368108747</v>
      </c>
      <c r="Y3" s="11" t="s">
        <v>40</v>
      </c>
      <c r="Z3" s="6" t="s">
        <v>26</v>
      </c>
      <c r="AA3" s="7">
        <v>54.910058795487</v>
      </c>
      <c r="AB3" s="9">
        <v>97.6531982033566</v>
      </c>
      <c r="AC3" s="9">
        <v>86.0334643743011</v>
      </c>
      <c r="AD3" s="9">
        <v>74.3994007269869</v>
      </c>
      <c r="AE3" s="8">
        <v>72.2383934005451</v>
      </c>
      <c r="AF3" s="8">
        <v>48.1754911754911</v>
      </c>
      <c r="AG3" s="8">
        <v>97.7689832689832</v>
      </c>
      <c r="AH3" s="8">
        <v>90.8668424541702</v>
      </c>
      <c r="AI3" s="8">
        <v>76.6865775627634</v>
      </c>
      <c r="AJ3" s="8">
        <v>79</v>
      </c>
      <c r="AK3" s="8">
        <v>73.8666671111386</v>
      </c>
      <c r="AL3" s="8">
        <v>40</v>
      </c>
      <c r="AM3" s="8">
        <v>20</v>
      </c>
      <c r="AN3" s="9">
        <v>66.6666666666666</v>
      </c>
      <c r="AO3" s="8">
        <v>82.6547619047619</v>
      </c>
      <c r="AP3" s="9">
        <v>97.3789806985225</v>
      </c>
      <c r="AQ3" s="9">
        <v>69.0277777777777</v>
      </c>
      <c r="AR3" s="8">
        <v>65.0378787878787</v>
      </c>
      <c r="AS3" s="8">
        <v>89.407553366174</v>
      </c>
      <c r="AT3" s="8">
        <v>82.8988573642301</v>
      </c>
      <c r="AU3" s="8">
        <v>74.4372753817291</v>
      </c>
      <c r="AV3" s="16">
        <f aca="true" t="shared" si="1" ref="AV3:AV16">AVERAGE(AA3:AU3)</f>
        <v>73.29089662004588</v>
      </c>
      <c r="AW3" s="12" t="s">
        <v>26</v>
      </c>
    </row>
    <row r="4" spans="1:49" ht="15">
      <c r="A4" s="5"/>
      <c r="B4" s="6" t="s">
        <v>27</v>
      </c>
      <c r="C4" s="7">
        <v>75.8711753932342</v>
      </c>
      <c r="D4" s="8">
        <v>97.4249375425846</v>
      </c>
      <c r="E4" s="8">
        <v>89.0179471196301</v>
      </c>
      <c r="F4" s="8">
        <v>75.4079594041263</v>
      </c>
      <c r="G4" s="8">
        <v>87.3722171428381</v>
      </c>
      <c r="H4" s="8">
        <v>56.0191711931596</v>
      </c>
      <c r="I4" s="9">
        <v>99.4215657202164</v>
      </c>
      <c r="J4" s="8">
        <v>90.3476293527444</v>
      </c>
      <c r="K4" s="8">
        <v>91.3814774176858</v>
      </c>
      <c r="L4" s="8">
        <v>93.7127024722932</v>
      </c>
      <c r="M4" s="8">
        <v>92.5308641975308</v>
      </c>
      <c r="N4" s="8">
        <v>83.9373202780912</v>
      </c>
      <c r="O4" s="8">
        <v>79.8927847000869</v>
      </c>
      <c r="P4" s="8">
        <v>87.5</v>
      </c>
      <c r="Q4" s="8">
        <v>93.407502569373</v>
      </c>
      <c r="R4" s="8">
        <v>95.974888301163</v>
      </c>
      <c r="S4" s="8">
        <v>74.1975308641975</v>
      </c>
      <c r="T4" s="8">
        <v>94.193134881071</v>
      </c>
      <c r="U4" s="8">
        <v>93.1594987704703</v>
      </c>
      <c r="V4" s="8">
        <v>83.6166506101477</v>
      </c>
      <c r="W4" s="8">
        <v>74.8925198243306</v>
      </c>
      <c r="X4" s="13">
        <f t="shared" si="0"/>
        <v>86.15616560737973</v>
      </c>
      <c r="Y4" s="11"/>
      <c r="Z4" s="6" t="s">
        <v>27</v>
      </c>
      <c r="AA4" s="7">
        <v>55.4623655913978</v>
      </c>
      <c r="AB4" s="8">
        <v>97.4285714285714</v>
      </c>
      <c r="AC4" s="8">
        <v>85.0596760443307</v>
      </c>
      <c r="AD4" s="8">
        <v>72.3752052545156</v>
      </c>
      <c r="AE4" s="8">
        <v>68.8642307349401</v>
      </c>
      <c r="AF4" s="8">
        <v>46.0538989519252</v>
      </c>
      <c r="AG4" s="9">
        <v>97.8003003003003</v>
      </c>
      <c r="AH4" s="8">
        <v>89.5930232558139</v>
      </c>
      <c r="AI4" s="8">
        <v>76.643686502177</v>
      </c>
      <c r="AJ4" s="9">
        <v>85.5357142857142</v>
      </c>
      <c r="AK4" s="8">
        <v>78.7037037037037</v>
      </c>
      <c r="AL4" s="8">
        <v>77.1696696696696</v>
      </c>
      <c r="AM4" s="8">
        <v>72.1541501976284</v>
      </c>
      <c r="AN4" s="8">
        <v>52.5</v>
      </c>
      <c r="AO4" s="8">
        <v>85.0833333333333</v>
      </c>
      <c r="AP4" s="8">
        <v>95.8765655390544</v>
      </c>
      <c r="AQ4" s="8">
        <v>67.7777777777778</v>
      </c>
      <c r="AR4" s="8">
        <v>56.9230769230769</v>
      </c>
      <c r="AS4" s="9">
        <v>90.5268817204301</v>
      </c>
      <c r="AT4" s="20">
        <v>82.5225515463917</v>
      </c>
      <c r="AU4" s="20">
        <v>74.1909682238336</v>
      </c>
      <c r="AV4" s="16">
        <f t="shared" si="1"/>
        <v>76.58311195164694</v>
      </c>
      <c r="AW4" s="12" t="s">
        <v>27</v>
      </c>
    </row>
    <row r="5" spans="1:49" ht="15">
      <c r="A5" s="5"/>
      <c r="B5" s="6" t="s">
        <v>28</v>
      </c>
      <c r="C5" s="7">
        <v>75.8711753932342</v>
      </c>
      <c r="D5" s="8">
        <v>97.4249375425846</v>
      </c>
      <c r="E5" s="8">
        <v>88.985689055114</v>
      </c>
      <c r="F5" s="8">
        <v>75.2915295184447</v>
      </c>
      <c r="G5" s="8">
        <v>88.2382794159831</v>
      </c>
      <c r="H5" s="8">
        <v>53.8894783336443</v>
      </c>
      <c r="I5" s="9">
        <v>99.4215657202164</v>
      </c>
      <c r="J5" s="8">
        <v>90.5015410846612</v>
      </c>
      <c r="K5" s="8">
        <v>91.9941838163798</v>
      </c>
      <c r="L5" s="8">
        <v>94.4416027280477</v>
      </c>
      <c r="M5" s="8">
        <v>91.5843621399176</v>
      </c>
      <c r="N5" s="8">
        <v>85.7488261201907</v>
      </c>
      <c r="O5" s="8">
        <v>81.1718825461219</v>
      </c>
      <c r="P5" s="8">
        <v>87.1551724137931</v>
      </c>
      <c r="Q5" s="8">
        <v>91.0400822199383</v>
      </c>
      <c r="R5" s="8">
        <v>95.5536400965901</v>
      </c>
      <c r="S5" s="8">
        <v>74.3209876543209</v>
      </c>
      <c r="T5" s="8">
        <v>93.3527987466173</v>
      </c>
      <c r="U5" s="8">
        <v>93.1593679694449</v>
      </c>
      <c r="V5" s="8">
        <v>82.6455122029544</v>
      </c>
      <c r="W5" s="8">
        <v>73.6516397855665</v>
      </c>
      <c r="X5" s="13">
        <f t="shared" si="0"/>
        <v>85.97353592875075</v>
      </c>
      <c r="Y5" s="11"/>
      <c r="Z5" s="6" t="s">
        <v>28</v>
      </c>
      <c r="AA5" s="7">
        <v>55.4623655913978</v>
      </c>
      <c r="AB5" s="8">
        <v>97.4285714285714</v>
      </c>
      <c r="AC5" s="8">
        <v>85.2046035805626</v>
      </c>
      <c r="AD5" s="8">
        <v>73.4343185550082</v>
      </c>
      <c r="AE5" s="8">
        <v>69.3469741547544</v>
      </c>
      <c r="AF5" s="8">
        <v>46.5398012075643</v>
      </c>
      <c r="AG5" s="9">
        <v>97.8003003003003</v>
      </c>
      <c r="AH5" s="8">
        <v>89.8308668076109</v>
      </c>
      <c r="AI5" s="8">
        <v>77.2169811320754</v>
      </c>
      <c r="AJ5" s="8">
        <v>84.2857142857142</v>
      </c>
      <c r="AK5" s="9">
        <v>79.6296296296296</v>
      </c>
      <c r="AL5" s="8">
        <v>79.0765765765765</v>
      </c>
      <c r="AM5" s="8">
        <v>72.6086956521739</v>
      </c>
      <c r="AN5" s="8">
        <v>49.1666666666666</v>
      </c>
      <c r="AO5" s="8">
        <v>81.25</v>
      </c>
      <c r="AP5" s="8">
        <v>95.5196650488672</v>
      </c>
      <c r="AQ5" s="8">
        <v>67.7777777777778</v>
      </c>
      <c r="AR5" s="8">
        <v>55.3846153846153</v>
      </c>
      <c r="AS5" s="8">
        <v>89.8709677419354</v>
      </c>
      <c r="AT5" s="8">
        <v>81.6913659793814</v>
      </c>
      <c r="AU5" s="8">
        <v>72.9300364134325</v>
      </c>
      <c r="AV5" s="16">
        <f t="shared" si="1"/>
        <v>76.25983304355312</v>
      </c>
      <c r="AW5" s="12" t="s">
        <v>28</v>
      </c>
    </row>
    <row r="6" spans="1:49" ht="15">
      <c r="A6" s="5"/>
      <c r="B6" s="6" t="s">
        <v>29</v>
      </c>
      <c r="C6" s="7">
        <v>75.8711753932342</v>
      </c>
      <c r="D6" s="8">
        <v>97.4249375425846</v>
      </c>
      <c r="E6" s="8">
        <v>88.985689055114</v>
      </c>
      <c r="F6" s="8">
        <v>75.2915295184447</v>
      </c>
      <c r="G6" s="8">
        <v>88.2382794159831</v>
      </c>
      <c r="H6" s="8">
        <v>53.8894783336443</v>
      </c>
      <c r="I6" s="9">
        <v>99.4215657202164</v>
      </c>
      <c r="J6" s="8">
        <v>90.5015410846612</v>
      </c>
      <c r="K6" s="8">
        <v>91.9941838163798</v>
      </c>
      <c r="L6" s="8">
        <v>94.4416027280477</v>
      </c>
      <c r="M6" s="8">
        <v>91.5843621399176</v>
      </c>
      <c r="N6" s="8">
        <v>85.7488261201907</v>
      </c>
      <c r="O6" s="8">
        <v>81.1718825461219</v>
      </c>
      <c r="P6" s="8">
        <v>87.1551724137931</v>
      </c>
      <c r="Q6" s="8">
        <v>91.0400822199383</v>
      </c>
      <c r="R6" s="8">
        <v>95.5536400965901</v>
      </c>
      <c r="S6" s="8">
        <v>74.3209876543209</v>
      </c>
      <c r="T6" s="8">
        <v>93.3527987466173</v>
      </c>
      <c r="U6" s="8">
        <v>93.1593679694449</v>
      </c>
      <c r="V6" s="8">
        <v>82.6455122029544</v>
      </c>
      <c r="W6" s="8">
        <v>73.6603963327872</v>
      </c>
      <c r="X6" s="13">
        <f t="shared" si="0"/>
        <v>85.97395290718984</v>
      </c>
      <c r="Y6" s="11"/>
      <c r="Z6" s="6" t="s">
        <v>29</v>
      </c>
      <c r="AA6" s="7">
        <v>55.4623655913978</v>
      </c>
      <c r="AB6" s="8">
        <v>97.4285714285714</v>
      </c>
      <c r="AC6" s="8">
        <v>85.2046035805626</v>
      </c>
      <c r="AD6" s="8">
        <v>73.4343185550082</v>
      </c>
      <c r="AE6" s="8">
        <v>69.3469741547544</v>
      </c>
      <c r="AF6" s="8">
        <v>46.5398012075643</v>
      </c>
      <c r="AG6" s="9">
        <v>97.8003003003003</v>
      </c>
      <c r="AH6" s="8">
        <v>89.8308668076109</v>
      </c>
      <c r="AI6" s="8">
        <v>77.2169811320754</v>
      </c>
      <c r="AJ6" s="8">
        <v>84.2857142857142</v>
      </c>
      <c r="AK6" s="8">
        <v>79.6296296296296</v>
      </c>
      <c r="AL6" s="8">
        <v>79.0765765765765</v>
      </c>
      <c r="AM6" s="8">
        <v>72.6086956521739</v>
      </c>
      <c r="AN6" s="8">
        <v>49.1666666666666</v>
      </c>
      <c r="AO6" s="8">
        <v>81.25</v>
      </c>
      <c r="AP6" s="8">
        <v>95.5196650488672</v>
      </c>
      <c r="AQ6" s="8">
        <v>67.7777777777778</v>
      </c>
      <c r="AR6" s="8">
        <v>55.3846153846153</v>
      </c>
      <c r="AS6" s="8">
        <v>89.8709677419354</v>
      </c>
      <c r="AT6" s="8">
        <v>81.6913659793814</v>
      </c>
      <c r="AU6" s="8">
        <v>72.929880800473</v>
      </c>
      <c r="AV6" s="16">
        <f t="shared" si="1"/>
        <v>76.25982563341219</v>
      </c>
      <c r="AW6" s="12" t="s">
        <v>29</v>
      </c>
    </row>
    <row r="7" spans="1:49" ht="15">
      <c r="A7" s="5"/>
      <c r="B7" s="6" t="s">
        <v>30</v>
      </c>
      <c r="C7" s="7">
        <v>75.8711753932342</v>
      </c>
      <c r="D7" s="8">
        <v>97.4249375425846</v>
      </c>
      <c r="E7" s="8">
        <v>89.0340501792114</v>
      </c>
      <c r="F7" s="8">
        <v>75.2912267083672</v>
      </c>
      <c r="G7" s="8">
        <v>88.131049672302</v>
      </c>
      <c r="H7" s="8">
        <v>53.791009121398</v>
      </c>
      <c r="I7" s="9">
        <v>99.4215657202164</v>
      </c>
      <c r="J7" s="8">
        <v>90.3478260869565</v>
      </c>
      <c r="K7" s="8">
        <v>92.0151470548879</v>
      </c>
      <c r="L7" s="8">
        <v>94.4416027280477</v>
      </c>
      <c r="M7" s="9">
        <v>93.559670781893</v>
      </c>
      <c r="N7" s="8">
        <v>85.7183416445237</v>
      </c>
      <c r="O7" s="8">
        <v>81.319182845552</v>
      </c>
      <c r="P7" s="8">
        <v>86.8103448275861</v>
      </c>
      <c r="Q7" s="8">
        <v>91.5421377183967</v>
      </c>
      <c r="R7" s="8">
        <v>95.5714187159003</v>
      </c>
      <c r="S7" s="8">
        <v>74.3209876543209</v>
      </c>
      <c r="T7" s="8">
        <v>93.520865973508</v>
      </c>
      <c r="U7" s="8">
        <v>92.6888766807931</v>
      </c>
      <c r="V7" s="8">
        <v>82.7032755298651</v>
      </c>
      <c r="W7" s="8">
        <v>73.1736772883546</v>
      </c>
      <c r="X7" s="13">
        <f t="shared" si="0"/>
        <v>86.03325570799521</v>
      </c>
      <c r="Y7" s="11"/>
      <c r="Z7" s="6" t="s">
        <v>30</v>
      </c>
      <c r="AA7" s="7">
        <v>55.4623655913978</v>
      </c>
      <c r="AB7" s="8">
        <v>97.4285714285714</v>
      </c>
      <c r="AC7" s="8">
        <v>85.3495311167945</v>
      </c>
      <c r="AD7" s="8">
        <v>73.4343185550082</v>
      </c>
      <c r="AE7" s="8">
        <v>69.2817567634501</v>
      </c>
      <c r="AF7" s="8">
        <v>46.6285457963089</v>
      </c>
      <c r="AG7" s="9">
        <v>97.8003003003003</v>
      </c>
      <c r="AH7" s="8">
        <v>89.8308668076109</v>
      </c>
      <c r="AI7" s="8">
        <v>77.0319303338171</v>
      </c>
      <c r="AJ7" s="8">
        <v>84.2857142857142</v>
      </c>
      <c r="AK7" s="8">
        <v>79.074074074074</v>
      </c>
      <c r="AL7" s="8">
        <v>79.0915915915916</v>
      </c>
      <c r="AM7" s="8">
        <v>70.8695652173913</v>
      </c>
      <c r="AN7" s="8">
        <v>49.1666666666666</v>
      </c>
      <c r="AO7" s="8">
        <v>80.625</v>
      </c>
      <c r="AP7" s="8">
        <v>95.4827798277982</v>
      </c>
      <c r="AQ7" s="8">
        <v>67.7777777777778</v>
      </c>
      <c r="AR7" s="8">
        <v>56.8681318681318</v>
      </c>
      <c r="AS7" s="8">
        <v>90.2043010752688</v>
      </c>
      <c r="AT7" s="8">
        <v>81.5871993127147</v>
      </c>
      <c r="AU7" s="8">
        <v>71.785191870779</v>
      </c>
      <c r="AV7" s="16">
        <f t="shared" si="1"/>
        <v>76.1460085838651</v>
      </c>
      <c r="AW7" s="12" t="s">
        <v>30</v>
      </c>
    </row>
    <row r="8" spans="1:49" ht="15">
      <c r="A8" s="5"/>
      <c r="B8" s="6" t="s">
        <v>31</v>
      </c>
      <c r="C8" s="7">
        <v>75.8711753932342</v>
      </c>
      <c r="D8" s="8">
        <v>97.4249375425846</v>
      </c>
      <c r="E8" s="8">
        <v>89.0340501792114</v>
      </c>
      <c r="F8" s="8">
        <v>75.2912267083672</v>
      </c>
      <c r="G8" s="8">
        <v>88.131049672302</v>
      </c>
      <c r="H8" s="8">
        <v>53.791009121398</v>
      </c>
      <c r="I8" s="9">
        <v>99.4215657202164</v>
      </c>
      <c r="J8" s="8">
        <v>90.2710997442455</v>
      </c>
      <c r="K8" s="8">
        <v>91.9940054058393</v>
      </c>
      <c r="L8" s="8">
        <v>94.4416027280477</v>
      </c>
      <c r="M8" s="9">
        <v>93.559670781893</v>
      </c>
      <c r="N8" s="8">
        <v>85.5978597168128</v>
      </c>
      <c r="O8" s="8">
        <v>81.319182845552</v>
      </c>
      <c r="P8" s="8">
        <v>86.8103448275861</v>
      </c>
      <c r="Q8" s="8">
        <v>91.5421377183967</v>
      </c>
      <c r="R8" s="8">
        <v>95.5714187159003</v>
      </c>
      <c r="S8" s="8">
        <v>74.3209876543209</v>
      </c>
      <c r="T8" s="8">
        <v>93.7729668138441</v>
      </c>
      <c r="U8" s="8">
        <v>92.6888766807931</v>
      </c>
      <c r="V8" s="8">
        <v>82.7957744594305</v>
      </c>
      <c r="W8" s="8">
        <v>74.5417464639239</v>
      </c>
      <c r="X8" s="13">
        <f t="shared" si="0"/>
        <v>86.10441375685234</v>
      </c>
      <c r="Y8" s="11"/>
      <c r="Z8" s="6" t="s">
        <v>31</v>
      </c>
      <c r="AA8" s="7">
        <v>55.4623655913978</v>
      </c>
      <c r="AB8" s="8">
        <v>97.4285714285714</v>
      </c>
      <c r="AC8" s="8">
        <v>85.3495311167945</v>
      </c>
      <c r="AD8" s="8">
        <v>73.4343185550082</v>
      </c>
      <c r="AE8" s="8">
        <v>68.392428700209</v>
      </c>
      <c r="AF8" s="8">
        <v>46.0224851902483</v>
      </c>
      <c r="AG8" s="9">
        <v>97.8003003003003</v>
      </c>
      <c r="AH8" s="8">
        <v>89.8361522198731</v>
      </c>
      <c r="AI8" s="8">
        <v>77.0319303338171</v>
      </c>
      <c r="AJ8" s="8">
        <v>84.2857142857142</v>
      </c>
      <c r="AK8" s="8">
        <v>79.074074074074</v>
      </c>
      <c r="AL8" s="8">
        <v>80.4504504504504</v>
      </c>
      <c r="AM8" s="8">
        <v>72.6086956521739</v>
      </c>
      <c r="AN8" s="8">
        <v>49.1666666666666</v>
      </c>
      <c r="AO8" s="8">
        <v>80.625</v>
      </c>
      <c r="AP8" s="8">
        <v>95.4827798277982</v>
      </c>
      <c r="AQ8" s="8">
        <v>67.7777777777778</v>
      </c>
      <c r="AR8" s="8">
        <v>57.6373626373626</v>
      </c>
      <c r="AS8" s="8">
        <v>90.2043010752688</v>
      </c>
      <c r="AT8" s="8">
        <v>81.7944587628865</v>
      </c>
      <c r="AU8" s="8">
        <v>73.5591796084778</v>
      </c>
      <c r="AV8" s="16">
        <f t="shared" si="1"/>
        <v>76.3535497264224</v>
      </c>
      <c r="AW8" s="12" t="s">
        <v>31</v>
      </c>
    </row>
    <row r="9" spans="1:49" ht="15">
      <c r="A9" s="5"/>
      <c r="B9" s="6" t="s">
        <v>32</v>
      </c>
      <c r="C9" s="7">
        <v>75.7976459814695</v>
      </c>
      <c r="D9" s="8">
        <v>97.4249375425846</v>
      </c>
      <c r="E9" s="8">
        <v>89.0985922809204</v>
      </c>
      <c r="F9" s="8">
        <v>75.2912267083672</v>
      </c>
      <c r="G9" s="8">
        <v>88.454211286007</v>
      </c>
      <c r="H9" s="8">
        <v>57.8563859620595</v>
      </c>
      <c r="I9" s="9">
        <v>99.4215657202164</v>
      </c>
      <c r="J9" s="8">
        <v>90.7064725555774</v>
      </c>
      <c r="K9" s="8">
        <v>92.5222790162442</v>
      </c>
      <c r="L9" s="8">
        <v>94.4416027280477</v>
      </c>
      <c r="M9" s="8">
        <v>92.4279835390946</v>
      </c>
      <c r="N9" s="8">
        <v>91.274433079751</v>
      </c>
      <c r="O9" s="8">
        <v>81.8093789239833</v>
      </c>
      <c r="P9" s="8">
        <v>87.5</v>
      </c>
      <c r="Q9" s="8">
        <v>94.1228160328879</v>
      </c>
      <c r="R9" s="8">
        <v>95.5536400965901</v>
      </c>
      <c r="S9" s="8">
        <v>74.3209876543209</v>
      </c>
      <c r="T9" s="8">
        <v>94.3626264064948</v>
      </c>
      <c r="U9" s="8">
        <v>93.3040339036258</v>
      </c>
      <c r="V9" s="8">
        <v>84.2410217298223</v>
      </c>
      <c r="W9" s="8">
        <v>76.1860698985517</v>
      </c>
      <c r="X9" s="13">
        <f t="shared" si="0"/>
        <v>86.95799576412459</v>
      </c>
      <c r="Y9" s="11"/>
      <c r="Z9" s="6" t="s">
        <v>32</v>
      </c>
      <c r="AA9" s="7">
        <v>55.7956989247311</v>
      </c>
      <c r="AB9" s="8">
        <v>97.4285714285714</v>
      </c>
      <c r="AC9" s="8">
        <v>85.4944586530264</v>
      </c>
      <c r="AD9" s="8">
        <v>73.4343185550082</v>
      </c>
      <c r="AE9" s="8">
        <v>69.2363022179955</v>
      </c>
      <c r="AF9" s="8">
        <v>46.3433726361357</v>
      </c>
      <c r="AG9" s="9">
        <v>97.8003003003003</v>
      </c>
      <c r="AH9" s="8">
        <v>90.5338266384777</v>
      </c>
      <c r="AI9" s="8">
        <v>77.7939042089985</v>
      </c>
      <c r="AJ9" s="9">
        <v>85.5357142857142</v>
      </c>
      <c r="AK9" s="8">
        <v>77.5925925925926</v>
      </c>
      <c r="AL9" s="8">
        <v>75</v>
      </c>
      <c r="AM9" s="8">
        <v>73.0632411067193</v>
      </c>
      <c r="AN9" s="8">
        <v>52.5</v>
      </c>
      <c r="AO9" s="8">
        <v>86.4166666666666</v>
      </c>
      <c r="AP9" s="8">
        <v>95.5196650488672</v>
      </c>
      <c r="AQ9" s="8">
        <v>67.7777777777778</v>
      </c>
      <c r="AR9" s="8">
        <v>60</v>
      </c>
      <c r="AS9" s="9">
        <v>90.5268817204301</v>
      </c>
      <c r="AT9" s="8">
        <v>82.8350515463917</v>
      </c>
      <c r="AU9" s="9">
        <v>75.6513958482462</v>
      </c>
      <c r="AV9" s="16">
        <f t="shared" si="1"/>
        <v>76.96570191222145</v>
      </c>
      <c r="AW9" s="12" t="s">
        <v>32</v>
      </c>
    </row>
    <row r="10" spans="1:49" ht="15">
      <c r="A10" s="5"/>
      <c r="B10" s="6" t="s">
        <v>33</v>
      </c>
      <c r="C10" s="7">
        <v>62.3774509803921</v>
      </c>
      <c r="D10" s="8">
        <v>97.1228707699295</v>
      </c>
      <c r="E10" s="8">
        <v>86.6313178536179</v>
      </c>
      <c r="F10" s="8">
        <v>75.4078097664615</v>
      </c>
      <c r="G10" s="8">
        <v>76.3111520219672</v>
      </c>
      <c r="H10" s="8">
        <v>40.6200859446015</v>
      </c>
      <c r="I10" s="9">
        <v>99.4215657202164</v>
      </c>
      <c r="J10" s="8">
        <v>88.0699718014296</v>
      </c>
      <c r="K10" s="8">
        <v>70.0464313431637</v>
      </c>
      <c r="L10" s="8">
        <v>94.8763853367433</v>
      </c>
      <c r="M10" s="8">
        <v>76.3168724279835</v>
      </c>
      <c r="N10" s="8">
        <v>77.052560695956</v>
      </c>
      <c r="O10" s="8">
        <v>55.2605524968608</v>
      </c>
      <c r="P10" s="8">
        <v>90.615763546798</v>
      </c>
      <c r="Q10" s="8">
        <v>87.3119218910585</v>
      </c>
      <c r="R10" s="8">
        <v>93.4391924491347</v>
      </c>
      <c r="S10" s="8">
        <v>74.3209876543209</v>
      </c>
      <c r="T10" s="8">
        <v>77.9475858139866</v>
      </c>
      <c r="U10" s="8">
        <v>92.3992832103803</v>
      </c>
      <c r="V10" s="8">
        <v>83.1657835581246</v>
      </c>
      <c r="W10" s="8">
        <v>75.9054354430574</v>
      </c>
      <c r="X10" s="13">
        <f t="shared" si="0"/>
        <v>79.74385622505636</v>
      </c>
      <c r="Y10" s="11"/>
      <c r="Z10" s="6" t="s">
        <v>33</v>
      </c>
      <c r="AA10" s="7">
        <v>57.4301075268817</v>
      </c>
      <c r="AB10" s="8">
        <v>97.1407867494824</v>
      </c>
      <c r="AC10" s="8">
        <v>84.9190110826939</v>
      </c>
      <c r="AD10" s="8">
        <v>72.7323481116584</v>
      </c>
      <c r="AE10" s="8">
        <v>71.7404463068078</v>
      </c>
      <c r="AF10" s="8">
        <v>33.1832279562542</v>
      </c>
      <c r="AG10" s="9">
        <v>97.8003003003003</v>
      </c>
      <c r="AH10" s="8">
        <v>88.0285412262156</v>
      </c>
      <c r="AI10" s="8">
        <v>61.2155297532655</v>
      </c>
      <c r="AJ10" s="8">
        <v>80.3571428571428</v>
      </c>
      <c r="AK10" s="8">
        <v>67.7777777777777</v>
      </c>
      <c r="AL10" s="8">
        <v>72.515015015015</v>
      </c>
      <c r="AM10" s="8">
        <v>16.4426877470355</v>
      </c>
      <c r="AN10" s="8">
        <v>58.3333333333333</v>
      </c>
      <c r="AO10" s="8">
        <v>81.9583333333333</v>
      </c>
      <c r="AP10" s="8">
        <v>93.168614691073</v>
      </c>
      <c r="AQ10" s="8">
        <v>67.7777777777778</v>
      </c>
      <c r="AR10" s="9">
        <v>65.6593406593406</v>
      </c>
      <c r="AS10" s="8">
        <v>87.5591397849462</v>
      </c>
      <c r="AT10" s="8">
        <v>82.418384879725</v>
      </c>
      <c r="AU10" s="8">
        <v>74.5860695278702</v>
      </c>
      <c r="AV10" s="16">
        <f t="shared" si="1"/>
        <v>72.03542459037762</v>
      </c>
      <c r="AW10" s="12" t="s">
        <v>33</v>
      </c>
    </row>
    <row r="11" spans="1:49" ht="15">
      <c r="A11" s="5"/>
      <c r="B11" s="6" t="s">
        <v>34</v>
      </c>
      <c r="C11" s="7">
        <v>62.4872064210299</v>
      </c>
      <c r="D11" s="8">
        <v>96.9161935044288</v>
      </c>
      <c r="E11" s="8">
        <v>86.760298166329</v>
      </c>
      <c r="F11" s="8">
        <v>75.2521653866165</v>
      </c>
      <c r="G11" s="8">
        <v>76.7976988427006</v>
      </c>
      <c r="H11" s="8">
        <v>44.0799863279161</v>
      </c>
      <c r="I11" s="8">
        <v>99.3911705834383</v>
      </c>
      <c r="J11" s="8">
        <v>87.7369663584497</v>
      </c>
      <c r="K11" s="8">
        <v>69.2860456195752</v>
      </c>
      <c r="L11" s="8">
        <v>94.5843989769821</v>
      </c>
      <c r="M11" s="8">
        <v>76.3786008230452</v>
      </c>
      <c r="N11" s="8">
        <v>76.0559458377315</v>
      </c>
      <c r="O11" s="8">
        <v>56.4903892591519</v>
      </c>
      <c r="P11" s="8">
        <v>90.9605911330049</v>
      </c>
      <c r="Q11" s="8">
        <v>88.8864337101747</v>
      </c>
      <c r="R11" s="8">
        <v>93.5048407692973</v>
      </c>
      <c r="S11" s="8">
        <v>73.9506172839506</v>
      </c>
      <c r="T11" s="8">
        <v>76.5161657883492</v>
      </c>
      <c r="U11" s="8">
        <v>92.3991524093548</v>
      </c>
      <c r="V11" s="8">
        <v>83.2004254977521</v>
      </c>
      <c r="W11" s="8">
        <v>75.8965962143412</v>
      </c>
      <c r="X11" s="13">
        <f t="shared" si="0"/>
        <v>79.88247090064856</v>
      </c>
      <c r="Y11" s="11"/>
      <c r="Z11" s="6" t="s">
        <v>34</v>
      </c>
      <c r="AA11" s="18">
        <v>58.763440860215</v>
      </c>
      <c r="AB11" s="8">
        <v>97.1407867494824</v>
      </c>
      <c r="AC11" s="8">
        <v>84.9190110826939</v>
      </c>
      <c r="AD11" s="8">
        <v>73.0894909688013</v>
      </c>
      <c r="AE11" s="8">
        <v>71.7404463068078</v>
      </c>
      <c r="AF11" s="8">
        <v>33.4053599908863</v>
      </c>
      <c r="AG11" s="9">
        <v>97.8003003003003</v>
      </c>
      <c r="AH11" s="8">
        <v>87.8012684989429</v>
      </c>
      <c r="AI11" s="8">
        <v>62.3584905660377</v>
      </c>
      <c r="AJ11" s="8">
        <v>81.7857142857142</v>
      </c>
      <c r="AK11" s="8">
        <v>67.9629629629629</v>
      </c>
      <c r="AL11" s="8">
        <v>72.2297297297297</v>
      </c>
      <c r="AM11" s="8">
        <v>18.2213438735177</v>
      </c>
      <c r="AN11" s="8">
        <v>54.9999999999999</v>
      </c>
      <c r="AO11" s="8">
        <v>82.6666666666666</v>
      </c>
      <c r="AP11" s="8">
        <v>93.1809148140742</v>
      </c>
      <c r="AQ11" s="8">
        <v>67.7777777777778</v>
      </c>
      <c r="AR11" s="8">
        <v>64.1758241758241</v>
      </c>
      <c r="AS11" s="8">
        <v>87.5698924731182</v>
      </c>
      <c r="AT11" s="8">
        <v>82.418384879725</v>
      </c>
      <c r="AU11" s="8">
        <v>74.6260620584482</v>
      </c>
      <c r="AV11" s="16">
        <f t="shared" si="1"/>
        <v>72.12542233436791</v>
      </c>
      <c r="AW11" s="12" t="s">
        <v>34</v>
      </c>
    </row>
    <row r="12" spans="1:49" ht="15">
      <c r="A12" s="5"/>
      <c r="B12" s="6" t="s">
        <v>35</v>
      </c>
      <c r="C12" s="7">
        <v>62.4874757595345</v>
      </c>
      <c r="D12" s="8">
        <v>97.3931410401998</v>
      </c>
      <c r="E12" s="8">
        <v>86.6472910498156</v>
      </c>
      <c r="F12" s="8">
        <v>75.6020606638162</v>
      </c>
      <c r="G12" s="8">
        <v>75.552961103784</v>
      </c>
      <c r="H12" s="8">
        <v>54.6123068576703</v>
      </c>
      <c r="I12" s="9">
        <v>99.4215657202164</v>
      </c>
      <c r="J12" s="8">
        <v>90.5269853760902</v>
      </c>
      <c r="K12" s="8">
        <v>84.4110222031917</v>
      </c>
      <c r="L12" s="8">
        <v>94.2966751918158</v>
      </c>
      <c r="M12" s="8">
        <v>88.1687242798354</v>
      </c>
      <c r="N12" s="8">
        <v>79.7705929458013</v>
      </c>
      <c r="O12" s="8">
        <v>82.3995460253066</v>
      </c>
      <c r="P12" s="8">
        <v>87.5</v>
      </c>
      <c r="Q12" s="8">
        <v>88.7461459403905</v>
      </c>
      <c r="R12" s="8">
        <v>95.5468012739414</v>
      </c>
      <c r="S12" s="8">
        <v>74.3209876543209</v>
      </c>
      <c r="T12" s="8">
        <v>79.4609030052699</v>
      </c>
      <c r="U12" s="20">
        <v>93.3403965887092</v>
      </c>
      <c r="V12" s="20">
        <v>83.6166639905801</v>
      </c>
      <c r="W12" s="20">
        <v>73.9278767391956</v>
      </c>
      <c r="X12" s="13">
        <f t="shared" si="0"/>
        <v>83.22619635283264</v>
      </c>
      <c r="Y12" s="11"/>
      <c r="Z12" s="6" t="s">
        <v>35</v>
      </c>
      <c r="AA12" s="7">
        <v>41.9247311827956</v>
      </c>
      <c r="AB12" s="8">
        <v>44.2091097308488</v>
      </c>
      <c r="AC12" s="8">
        <v>49.9403239556692</v>
      </c>
      <c r="AD12" s="8">
        <v>68.9597701149425</v>
      </c>
      <c r="AE12" s="9">
        <v>76.9319692511912</v>
      </c>
      <c r="AF12" s="8">
        <v>45.9080371383002</v>
      </c>
      <c r="AG12" s="8">
        <v>19.5045045045045</v>
      </c>
      <c r="AH12" s="8">
        <v>49.2758985200845</v>
      </c>
      <c r="AI12" s="8">
        <v>48.8497822931785</v>
      </c>
      <c r="AJ12" s="8">
        <v>3.75</v>
      </c>
      <c r="AK12" s="8">
        <v>56.1111111111111</v>
      </c>
      <c r="AL12" s="8">
        <v>55.2102102102102</v>
      </c>
      <c r="AM12" s="8">
        <v>19.4268774703557</v>
      </c>
      <c r="AN12" s="8">
        <v>6.66666666666666</v>
      </c>
      <c r="AO12" s="8">
        <v>70.9583333333333</v>
      </c>
      <c r="AP12" s="8">
        <v>51.15709014233</v>
      </c>
      <c r="AQ12" s="8">
        <v>68.8888888888888</v>
      </c>
      <c r="AR12" s="8">
        <v>37.087912087912</v>
      </c>
      <c r="AS12" s="8">
        <v>3.25806451612903</v>
      </c>
      <c r="AT12" s="8">
        <v>50.9826030927835</v>
      </c>
      <c r="AU12" s="8">
        <v>60.5356198064174</v>
      </c>
      <c r="AV12" s="16">
        <f t="shared" si="1"/>
        <v>44.26369066750728</v>
      </c>
      <c r="AW12" s="12" t="s">
        <v>35</v>
      </c>
    </row>
    <row r="13" spans="1:49" ht="15">
      <c r="A13" s="5"/>
      <c r="B13" s="6" t="s">
        <v>36</v>
      </c>
      <c r="C13" s="8">
        <v>62.4140810170221</v>
      </c>
      <c r="D13" s="8">
        <v>97.3613445378151</v>
      </c>
      <c r="E13" s="8">
        <v>87.08280089346</v>
      </c>
      <c r="F13" s="8">
        <v>75.6020606638162</v>
      </c>
      <c r="G13" s="8">
        <v>75.6578566196422</v>
      </c>
      <c r="H13" s="8">
        <v>56.1837189548352</v>
      </c>
      <c r="I13" s="9">
        <v>99.4215657202164</v>
      </c>
      <c r="J13" s="8">
        <v>91.0902354252737</v>
      </c>
      <c r="K13" s="8">
        <v>84.7278793231104</v>
      </c>
      <c r="L13" s="8">
        <v>93.8554987212276</v>
      </c>
      <c r="M13" s="8">
        <v>89.2798353909465</v>
      </c>
      <c r="N13" s="8">
        <v>80.162978196775</v>
      </c>
      <c r="O13" s="8">
        <v>82.9419008982903</v>
      </c>
      <c r="P13" s="8">
        <v>87.5</v>
      </c>
      <c r="Q13" s="8">
        <v>90.1063720452209</v>
      </c>
      <c r="R13" s="8">
        <v>96.0378032621926</v>
      </c>
      <c r="S13" s="8">
        <v>73.9506172839506</v>
      </c>
      <c r="T13" s="8">
        <v>82.1535393818544</v>
      </c>
      <c r="U13" s="9">
        <v>93.665960341129</v>
      </c>
      <c r="V13" s="20">
        <v>83.8363171697709</v>
      </c>
      <c r="W13" s="8">
        <v>74.019980079528</v>
      </c>
      <c r="X13" s="13">
        <f t="shared" si="0"/>
        <v>83.66915932981321</v>
      </c>
      <c r="Y13" s="11"/>
      <c r="Z13" s="6" t="s">
        <v>36</v>
      </c>
      <c r="AA13" s="7">
        <v>57.4301075268817</v>
      </c>
      <c r="AB13" s="8">
        <v>97.4285714285714</v>
      </c>
      <c r="AC13" s="8">
        <v>85.6436487638533</v>
      </c>
      <c r="AD13" s="8">
        <v>72.7323481116584</v>
      </c>
      <c r="AE13" s="8">
        <v>64.7850225035579</v>
      </c>
      <c r="AF13" s="8">
        <v>48.4357342219184</v>
      </c>
      <c r="AG13" s="9">
        <v>97.8003003003003</v>
      </c>
      <c r="AH13" s="8">
        <v>90.5179704016913</v>
      </c>
      <c r="AI13" s="8">
        <v>76.6400580551524</v>
      </c>
      <c r="AJ13" s="8">
        <v>84.2857142857142</v>
      </c>
      <c r="AK13" s="8">
        <v>75</v>
      </c>
      <c r="AL13" s="8">
        <v>77.1696696696696</v>
      </c>
      <c r="AM13" s="8">
        <v>72.6482213438735</v>
      </c>
      <c r="AN13" s="8">
        <v>52.5</v>
      </c>
      <c r="AO13" s="8">
        <v>85.7499999999999</v>
      </c>
      <c r="AP13" s="8">
        <v>96.0119880755457</v>
      </c>
      <c r="AQ13" s="8">
        <v>67.7777777777778</v>
      </c>
      <c r="AR13" s="8">
        <v>59.8901098901098</v>
      </c>
      <c r="AS13" s="8">
        <v>87.268817204301</v>
      </c>
      <c r="AT13" s="8">
        <v>83.1464776632302</v>
      </c>
      <c r="AU13" s="8">
        <v>73.7591422613675</v>
      </c>
      <c r="AV13" s="16">
        <f t="shared" si="1"/>
        <v>76.50579426119879</v>
      </c>
      <c r="AW13" s="12" t="s">
        <v>36</v>
      </c>
    </row>
    <row r="14" spans="1:49" ht="15">
      <c r="A14" s="5"/>
      <c r="B14" s="6" t="s">
        <v>37</v>
      </c>
      <c r="C14" s="7">
        <v>75.8711753932342</v>
      </c>
      <c r="D14" s="8">
        <v>97.4249375425846</v>
      </c>
      <c r="E14" s="8">
        <v>89.0340501792114</v>
      </c>
      <c r="F14" s="8">
        <v>75.2912267083672</v>
      </c>
      <c r="G14" s="8">
        <v>88.131049672302</v>
      </c>
      <c r="H14" s="8">
        <v>53.791009121398</v>
      </c>
      <c r="I14" s="9">
        <v>99.4215657202164</v>
      </c>
      <c r="J14" s="8">
        <v>90.2710997442455</v>
      </c>
      <c r="K14" s="8">
        <v>91.9940054058393</v>
      </c>
      <c r="L14" s="8">
        <v>94.4416027280477</v>
      </c>
      <c r="M14" s="8">
        <v>93.559670781893</v>
      </c>
      <c r="N14" s="8">
        <v>85.5978597168128</v>
      </c>
      <c r="O14" s="8">
        <v>81.319182845552</v>
      </c>
      <c r="P14" s="8">
        <v>86.8103448275861</v>
      </c>
      <c r="Q14" s="8">
        <v>91.5421377183967</v>
      </c>
      <c r="R14" s="8">
        <v>95.5714187159003</v>
      </c>
      <c r="S14" s="8">
        <v>74.3209876543209</v>
      </c>
      <c r="T14" s="8">
        <v>93.7729668138441</v>
      </c>
      <c r="U14" s="8">
        <v>92.6888766807931</v>
      </c>
      <c r="V14" s="8">
        <v>82.8304565403553</v>
      </c>
      <c r="W14" s="8">
        <v>75.0328322450141</v>
      </c>
      <c r="X14" s="13">
        <f t="shared" si="0"/>
        <v>86.12945032171021</v>
      </c>
      <c r="Y14" s="11"/>
      <c r="Z14" s="6" t="s">
        <v>37</v>
      </c>
      <c r="AA14" s="7">
        <v>55.4623655913978</v>
      </c>
      <c r="AB14" s="8">
        <v>97.4285714285714</v>
      </c>
      <c r="AC14" s="8">
        <v>85.3495311167945</v>
      </c>
      <c r="AD14" s="8">
        <v>73.4343185550082</v>
      </c>
      <c r="AE14" s="8">
        <v>68.392428700209</v>
      </c>
      <c r="AF14" s="8">
        <v>46.0224851902483</v>
      </c>
      <c r="AG14" s="9">
        <v>97.8003003003003</v>
      </c>
      <c r="AH14" s="8">
        <v>89.8361522198731</v>
      </c>
      <c r="AI14" s="8">
        <v>77.0319303338171</v>
      </c>
      <c r="AJ14" s="8">
        <v>84.2857142857142</v>
      </c>
      <c r="AK14" s="8">
        <v>79.074074074074</v>
      </c>
      <c r="AL14" s="8">
        <v>80.4504504504504</v>
      </c>
      <c r="AM14" s="8">
        <v>72.6086956521739</v>
      </c>
      <c r="AN14" s="8">
        <v>49.1666666666666</v>
      </c>
      <c r="AO14" s="8">
        <v>80.625</v>
      </c>
      <c r="AP14" s="8">
        <v>95.4827798277982</v>
      </c>
      <c r="AQ14" s="8">
        <v>67.7777777777778</v>
      </c>
      <c r="AR14" s="8">
        <v>57.6373626373626</v>
      </c>
      <c r="AS14" s="8">
        <v>90.2043010752688</v>
      </c>
      <c r="AT14" s="8">
        <v>81.7944587628865</v>
      </c>
      <c r="AU14" s="8">
        <v>72.9287915097569</v>
      </c>
      <c r="AV14" s="16">
        <f t="shared" si="1"/>
        <v>76.32353124553093</v>
      </c>
      <c r="AW14" s="12" t="s">
        <v>37</v>
      </c>
    </row>
    <row r="15" spans="1:49" ht="15">
      <c r="A15" s="5"/>
      <c r="B15" s="6" t="s">
        <v>38</v>
      </c>
      <c r="C15" s="7">
        <v>75.8345453566041</v>
      </c>
      <c r="D15" s="8">
        <v>97.4249375425846</v>
      </c>
      <c r="E15" s="8">
        <v>89.0502051841462</v>
      </c>
      <c r="F15" s="8">
        <v>75.2912267083672</v>
      </c>
      <c r="G15" s="8">
        <v>89.3203019402424</v>
      </c>
      <c r="H15" s="9">
        <v>65.8551346175316</v>
      </c>
      <c r="I15" s="9">
        <v>99.4215657202164</v>
      </c>
      <c r="J15" s="9">
        <v>91.7558528428093</v>
      </c>
      <c r="K15" s="9">
        <v>92.8389131229873</v>
      </c>
      <c r="L15" s="8">
        <v>94.002557544757</v>
      </c>
      <c r="M15" s="8">
        <v>93.0041152263374</v>
      </c>
      <c r="N15" s="8">
        <v>97.0110654096749</v>
      </c>
      <c r="O15" s="8">
        <v>83.431855500821</v>
      </c>
      <c r="P15" s="8">
        <v>87.8448275862069</v>
      </c>
      <c r="Q15" s="8">
        <v>95.4840698869475</v>
      </c>
      <c r="R15" s="8">
        <v>95.5714187159003</v>
      </c>
      <c r="S15" s="8">
        <v>74.3209876543209</v>
      </c>
      <c r="T15" s="8">
        <v>94.6980487110098</v>
      </c>
      <c r="U15" s="8">
        <v>93.0145712342385</v>
      </c>
      <c r="V15" s="9">
        <v>84.5300390708627</v>
      </c>
      <c r="W15" s="9">
        <v>76.4053239191798</v>
      </c>
      <c r="X15" s="13">
        <f t="shared" si="0"/>
        <v>87.91007445217838</v>
      </c>
      <c r="Y15" s="11"/>
      <c r="Z15" s="6" t="s">
        <v>38</v>
      </c>
      <c r="AA15" s="7">
        <v>55.4623655913978</v>
      </c>
      <c r="AB15" s="8">
        <v>97.4285714285714</v>
      </c>
      <c r="AC15" s="8">
        <v>85.3495311167945</v>
      </c>
      <c r="AD15" s="8">
        <v>73.4343185550082</v>
      </c>
      <c r="AE15" s="8">
        <v>69.8686191763995</v>
      </c>
      <c r="AF15" s="8">
        <v>48.3212149692412</v>
      </c>
      <c r="AG15" s="9">
        <v>97.8003003003003</v>
      </c>
      <c r="AH15" s="9">
        <v>91.2103594080338</v>
      </c>
      <c r="AI15" s="9">
        <v>78.5449927431059</v>
      </c>
      <c r="AJ15" s="9">
        <v>85.5357142857142</v>
      </c>
      <c r="AK15" s="8">
        <v>79.2592592592592</v>
      </c>
      <c r="AL15" s="9">
        <v>87.2372372372372</v>
      </c>
      <c r="AM15" s="8">
        <v>72.6284584980237</v>
      </c>
      <c r="AN15" s="8">
        <v>52.5</v>
      </c>
      <c r="AO15" s="9">
        <v>86.4583333333333</v>
      </c>
      <c r="AP15" s="8">
        <v>95.4827798277982</v>
      </c>
      <c r="AQ15" s="8">
        <v>67.7777777777778</v>
      </c>
      <c r="AR15" s="8">
        <v>56.1538461538461</v>
      </c>
      <c r="AS15" s="9">
        <v>90.5268817204301</v>
      </c>
      <c r="AT15" s="9">
        <v>83.5631443298969</v>
      </c>
      <c r="AU15" s="20">
        <v>75.5325075472285</v>
      </c>
      <c r="AV15" s="14">
        <f t="shared" si="1"/>
        <v>77.62267682187608</v>
      </c>
      <c r="AW15" s="15" t="s">
        <v>38</v>
      </c>
    </row>
    <row r="16" spans="1:49" ht="15">
      <c r="A16" s="5"/>
      <c r="B16" s="2" t="s">
        <v>39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3">
        <f t="shared" si="0"/>
        <v>0</v>
      </c>
      <c r="Y16" s="11"/>
      <c r="Z16" s="2" t="s">
        <v>39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7">
        <f t="shared" si="1"/>
        <v>0</v>
      </c>
      <c r="AW16" s="19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2011-09-08T23:25:33Z</dcterms:modified>
  <cp:category/>
  <cp:version/>
  <cp:contentType/>
  <cp:contentStatus/>
</cp:coreProperties>
</file>