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401"/>
  </bookViews>
  <sheets>
    <sheet name="Average Error" sheetId="1" r:id="rId1"/>
    <sheet name="Maximum Error" sheetId="2" r:id="rId2"/>
    <sheet name="Minimum Error" sheetId="3" r:id="rId3"/>
    <sheet name="Median_Error" sheetId="4" r:id="rId4"/>
  </sheets>
  <definedNames>
    <definedName name="Excel_BuiltIn_Print_Area_1">#N/A</definedName>
    <definedName name="Excel_BuiltIn_Print_Area_2">#N/A</definedName>
    <definedName name="Excel_BuiltIn_Print_Area_3">#N/A</definedName>
    <definedName name="Excel_BuiltIn_Print_Area_4">#N/A</definedName>
    <definedName name="Excel_BuiltIn_Sheet_Title_1">"Average Error"</definedName>
    <definedName name="Excel_BuiltIn_Sheet_Title_2">"Maximum Error"</definedName>
    <definedName name="Excel_BuiltIn_Sheet_Title_3">"Minimum Error"</definedName>
    <definedName name="Excel_BuiltIn_Sheet_Title_4">"Median_Error"</definedName>
  </definedNames>
  <calcPr calcId="125725"/>
</workbook>
</file>

<file path=xl/sharedStrings.xml><?xml version="1.0" encoding="utf-8"?>
<sst xmlns="http://schemas.openxmlformats.org/spreadsheetml/2006/main" count="325" uniqueCount="26">
  <si>
    <t>DE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</si>
  <si>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</si>
  <si>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</si>
  <si>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</si>
  <si>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</si>
  <si>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</si>
  <si>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</si>
  <si>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</si>
  <si>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</si>
  <si>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</si>
  <si>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</si>
  <si>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</si>
  <si>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</si>
  <si>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</si>
  <si>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</si>
  <si>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</si>
  <si>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F16*</t>
  </si>
  <si>
    <t>F17*</t>
  </si>
  <si>
    <t>F18*</t>
  </si>
  <si>
    <t>F19*</t>
  </si>
  <si>
    <t>CHC</t>
  </si>
  <si>
    <t>G-CMA-ES</t>
  </si>
  <si>
    <r>
      <t>REMARK:</t>
    </r>
    <r>
      <rPr>
        <sz val="11"/>
        <color indexed="8"/>
        <rFont val="Calibri"/>
        <family val="2"/>
      </rPr>
      <t xml:space="preserve"> We have checked the results of G-CMA-ES on F7 and F15 with $D=500$ because this algorithm achieved too high average error values. </t>
    </r>
  </si>
  <si>
    <t xml:space="preserve">Solutions for these functions may show error values of approximately 1e+390. We have observed that G-CMA-ES handles high population sizes </t>
  </si>
  <si>
    <t>when dealing with these functions, which makes difficult the convergence towards better solutions.</t>
  </si>
  <si>
    <t>GaDE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</si>
</sst>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E+000"/>
  </numFmts>
  <fonts count="7">
    <font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0"/>
      <name val="Arial"/>
      <family val="2"/>
    </font>
    <font>
      <sz val="9"/>
      <name val="宋体"/>
      <family val="3"/>
      <charset val="13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 applyFont="1" applyFill="1" applyBorder="1" applyAlignment="1" applyProtection="1"/>
    <xf numFmtId="11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1" fontId="0" fillId="0" borderId="0" xfId="0" applyNumberFormat="1" applyFill="1" applyBorder="1" applyAlignment="1" applyProtection="1"/>
    <xf numFmtId="11" fontId="6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85" zoomScaleNormal="85" zoomScaleSheetLayoutView="10" workbookViewId="0">
      <selection activeCell="H9" sqref="H9"/>
    </sheetView>
  </sheetViews>
  <sheetFormatPr defaultColWidth="11.5703125" defaultRowHeight="12.75"/>
  <cols>
    <col min="1" max="1" width="6.85546875" style="1" customWidth="1"/>
    <col min="2" max="4" width="9.5703125" style="1" customWidth="1"/>
    <col min="5" max="5" width="8.85546875" style="1" customWidth="1"/>
    <col min="6" max="6" width="9.42578125" style="1" customWidth="1"/>
    <col min="7" max="7" width="9.7109375" style="1" customWidth="1"/>
    <col min="8" max="8" width="9.42578125" style="1" customWidth="1"/>
    <col min="9" max="10" width="9.7109375" style="1" customWidth="1"/>
    <col min="11" max="11" width="9.42578125" style="1" customWidth="1"/>
    <col min="12" max="12" width="9.7109375" style="1" customWidth="1"/>
    <col min="13" max="16384" width="11.5703125" style="1"/>
  </cols>
  <sheetData>
    <row r="1" spans="1:23">
      <c r="A1" s="6" t="s">
        <v>25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3">
      <c r="A2" s="1">
        <v>50</v>
      </c>
      <c r="B2" s="8">
        <v>0</v>
      </c>
      <c r="C2" s="2">
        <v>14.6</v>
      </c>
      <c r="D2" s="2">
        <v>11.8</v>
      </c>
      <c r="E2" s="8">
        <v>0</v>
      </c>
      <c r="F2" s="8">
        <v>0</v>
      </c>
      <c r="G2" s="8">
        <v>0</v>
      </c>
      <c r="H2" s="8">
        <v>0</v>
      </c>
      <c r="I2" s="2">
        <v>1.0800000000000001E-8</v>
      </c>
      <c r="J2" s="8">
        <v>6.2399999999999998E-7</v>
      </c>
      <c r="K2" s="8">
        <v>0</v>
      </c>
      <c r="L2" s="8">
        <v>1.31E-6</v>
      </c>
      <c r="M2" s="8">
        <v>0</v>
      </c>
      <c r="N2" s="8">
        <v>11.9</v>
      </c>
      <c r="O2" s="8">
        <v>9.7800000000000007E-13</v>
      </c>
      <c r="P2" s="8">
        <v>0</v>
      </c>
      <c r="Q2" s="8">
        <v>4.7800000000000002E-12</v>
      </c>
      <c r="R2" s="8">
        <v>0.497</v>
      </c>
      <c r="S2" s="8">
        <v>4.8200000000000001E-8</v>
      </c>
      <c r="T2" s="8">
        <v>0</v>
      </c>
      <c r="W2" s="2"/>
    </row>
    <row r="3" spans="1:23">
      <c r="A3" s="1">
        <v>100</v>
      </c>
      <c r="B3" s="8">
        <v>0</v>
      </c>
      <c r="C3" s="2">
        <v>38.799999999999997</v>
      </c>
      <c r="D3" s="2">
        <v>58.9</v>
      </c>
      <c r="E3" s="8">
        <v>0</v>
      </c>
      <c r="F3" s="8">
        <v>0</v>
      </c>
      <c r="G3" s="8">
        <v>0</v>
      </c>
      <c r="H3" s="8">
        <v>0</v>
      </c>
      <c r="I3" s="2">
        <v>1.23E-3</v>
      </c>
      <c r="J3" s="8">
        <v>3.8700000000000001E-7</v>
      </c>
      <c r="K3" s="8">
        <v>0</v>
      </c>
      <c r="L3" s="8">
        <v>4.34E-7</v>
      </c>
      <c r="M3" s="8">
        <v>0</v>
      </c>
      <c r="N3" s="8">
        <v>49.9</v>
      </c>
      <c r="O3" s="8">
        <v>7.8999999999999997E-13</v>
      </c>
      <c r="P3" s="8">
        <v>0</v>
      </c>
      <c r="Q3" s="8">
        <v>2.4499999999999999E-12</v>
      </c>
      <c r="R3" s="8">
        <v>3.28</v>
      </c>
      <c r="S3" s="8">
        <v>1.96E-8</v>
      </c>
      <c r="T3" s="8">
        <v>0</v>
      </c>
      <c r="W3" s="2"/>
    </row>
    <row r="4" spans="1:23">
      <c r="A4" s="1">
        <v>200</v>
      </c>
      <c r="B4" s="8">
        <v>0</v>
      </c>
      <c r="C4" s="2">
        <v>57.6</v>
      </c>
      <c r="D4" s="2">
        <v>16.100000000000001</v>
      </c>
      <c r="E4" s="8">
        <v>0</v>
      </c>
      <c r="F4" s="8">
        <v>0</v>
      </c>
      <c r="G4" s="8">
        <v>0</v>
      </c>
      <c r="H4" s="8">
        <v>0</v>
      </c>
      <c r="I4" s="2">
        <v>3.02</v>
      </c>
      <c r="J4" s="8">
        <v>4.5299999999999999E-9</v>
      </c>
      <c r="K4" s="2">
        <v>4.2000000000000003E-2</v>
      </c>
      <c r="L4" s="8">
        <v>1.85E-7</v>
      </c>
      <c r="M4" s="8">
        <v>4.9200000000000001E-14</v>
      </c>
      <c r="N4" s="8">
        <v>124</v>
      </c>
      <c r="O4" s="8">
        <v>2.8700000000000001E-12</v>
      </c>
      <c r="P4" s="8">
        <v>0</v>
      </c>
      <c r="Q4" s="8">
        <v>1.5799999999999999E-12</v>
      </c>
      <c r="R4" s="8">
        <v>24.5</v>
      </c>
      <c r="S4" s="8">
        <v>2.5300000000000002E-8</v>
      </c>
      <c r="T4" s="8">
        <v>0</v>
      </c>
      <c r="W4" s="2"/>
    </row>
    <row r="5" spans="1:23">
      <c r="A5" s="1">
        <v>500</v>
      </c>
      <c r="B5" s="8">
        <v>0</v>
      </c>
      <c r="C5" s="2">
        <v>74.2</v>
      </c>
      <c r="D5" s="2">
        <v>440</v>
      </c>
      <c r="E5" s="8">
        <v>0</v>
      </c>
      <c r="F5" s="8">
        <v>0</v>
      </c>
      <c r="G5" s="8">
        <v>1.4599999999999999E-14</v>
      </c>
      <c r="H5" s="8">
        <v>0</v>
      </c>
      <c r="I5" s="2">
        <v>1330</v>
      </c>
      <c r="J5" s="8">
        <v>0</v>
      </c>
      <c r="K5" s="2">
        <v>0.378</v>
      </c>
      <c r="L5" s="8">
        <v>0</v>
      </c>
      <c r="M5" s="8">
        <v>1.0700000000000001E-12</v>
      </c>
      <c r="N5" s="8">
        <v>334</v>
      </c>
      <c r="O5" s="8">
        <v>2.7899999999999999E-11</v>
      </c>
      <c r="P5" s="8">
        <v>0</v>
      </c>
      <c r="Q5" s="8">
        <v>1.67E-12</v>
      </c>
      <c r="R5" s="8">
        <v>92.6</v>
      </c>
      <c r="S5" s="8">
        <v>5.5899999999999998E-8</v>
      </c>
      <c r="T5" s="2">
        <v>4.2000000000000003E-2</v>
      </c>
      <c r="W5" s="2"/>
    </row>
    <row r="6" spans="1:23">
      <c r="A6" s="1">
        <v>1000</v>
      </c>
      <c r="B6" s="8">
        <v>0</v>
      </c>
      <c r="C6" s="8">
        <v>89.3</v>
      </c>
      <c r="D6" s="2">
        <v>945</v>
      </c>
      <c r="E6" s="8">
        <v>0</v>
      </c>
      <c r="F6" s="8">
        <v>0</v>
      </c>
      <c r="G6" s="8">
        <v>1.66E-14</v>
      </c>
      <c r="H6" s="8">
        <v>0</v>
      </c>
      <c r="I6" s="8">
        <v>17700</v>
      </c>
      <c r="J6" s="8">
        <v>0</v>
      </c>
      <c r="K6" s="2">
        <v>0.46200000000000002</v>
      </c>
      <c r="L6" s="8">
        <v>0</v>
      </c>
      <c r="M6" s="8">
        <v>3.85E-12</v>
      </c>
      <c r="N6" s="8">
        <v>715</v>
      </c>
      <c r="O6" s="8">
        <v>8.8200000000000003E-11</v>
      </c>
      <c r="P6" s="8">
        <v>0</v>
      </c>
      <c r="Q6" s="8">
        <v>2.3499999999999999E-12</v>
      </c>
      <c r="R6" s="8">
        <v>219</v>
      </c>
      <c r="S6" s="8">
        <v>1.3E-7</v>
      </c>
      <c r="T6" s="2">
        <v>0.378</v>
      </c>
      <c r="W6" s="2"/>
    </row>
    <row r="7" spans="1:23">
      <c r="W7" s="2"/>
    </row>
    <row r="8" spans="1:23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  <c r="W8" s="2"/>
    </row>
    <row r="9" spans="1:23">
      <c r="A9" s="1">
        <v>50</v>
      </c>
      <c r="B9" s="8">
        <v>0</v>
      </c>
      <c r="C9" s="2">
        <v>0.36002709600000005</v>
      </c>
      <c r="D9" s="2">
        <v>28.9008872</v>
      </c>
      <c r="E9" s="2">
        <v>3.9798364000144401E-2</v>
      </c>
      <c r="F9" s="8">
        <v>0</v>
      </c>
      <c r="G9" s="2">
        <v>1.4324537599999999E-13</v>
      </c>
      <c r="H9" s="8">
        <v>0</v>
      </c>
      <c r="I9" s="2">
        <v>3.43845716</v>
      </c>
      <c r="J9" s="2">
        <v>273.013824</v>
      </c>
      <c r="K9" s="8">
        <v>0</v>
      </c>
      <c r="L9" s="2">
        <v>6.2286470400000005E-5</v>
      </c>
      <c r="M9" s="2">
        <v>5.3456550000000004E-13</v>
      </c>
      <c r="N9" s="2">
        <v>24.483058400000001</v>
      </c>
      <c r="O9" s="2">
        <v>4.1620176400000001E-8</v>
      </c>
      <c r="P9" s="8">
        <v>0</v>
      </c>
      <c r="Q9" s="2">
        <v>1.5606711640000001E-9</v>
      </c>
      <c r="R9" s="2">
        <v>0.79778516600000005</v>
      </c>
      <c r="S9" s="2">
        <v>1.215749328E-4</v>
      </c>
      <c r="T9" s="8">
        <v>0</v>
      </c>
      <c r="W9" s="2"/>
    </row>
    <row r="10" spans="1:23">
      <c r="A10" s="1">
        <v>100</v>
      </c>
      <c r="B10" s="8">
        <v>0</v>
      </c>
      <c r="C10" s="2">
        <v>4.4506910399999997</v>
      </c>
      <c r="D10" s="2">
        <v>80.130626800000002</v>
      </c>
      <c r="E10" s="2">
        <v>7.95967280007948E-2</v>
      </c>
      <c r="F10" s="8">
        <v>0</v>
      </c>
      <c r="G10" s="2">
        <v>3.10365064E-13</v>
      </c>
      <c r="H10" s="8">
        <v>0</v>
      </c>
      <c r="I10" s="2">
        <v>368.82587999999998</v>
      </c>
      <c r="J10" s="2">
        <v>505.62330800000001</v>
      </c>
      <c r="K10" s="8">
        <v>0</v>
      </c>
      <c r="L10" s="2">
        <v>1.2791251119999999E-4</v>
      </c>
      <c r="M10" s="2">
        <v>5.9910611199999994E-11</v>
      </c>
      <c r="N10" s="2">
        <v>61.705709200000001</v>
      </c>
      <c r="O10" s="2">
        <v>4.7880196428233199E-2</v>
      </c>
      <c r="P10" s="8">
        <v>0</v>
      </c>
      <c r="Q10" s="2">
        <v>3.5781932800000002E-9</v>
      </c>
      <c r="R10" s="2">
        <v>12.344091843999999</v>
      </c>
      <c r="S10" s="2">
        <v>2.9820459200000001E-4</v>
      </c>
      <c r="T10" s="8">
        <v>0</v>
      </c>
      <c r="W10" s="2"/>
    </row>
    <row r="11" spans="1:23">
      <c r="A11" s="1">
        <v>200</v>
      </c>
      <c r="B11" s="8">
        <v>0</v>
      </c>
      <c r="C11" s="2">
        <v>19.214401599999999</v>
      </c>
      <c r="D11" s="2">
        <v>178.41847999999999</v>
      </c>
      <c r="E11" s="2">
        <v>0.127476788003342</v>
      </c>
      <c r="F11" s="8">
        <v>0</v>
      </c>
      <c r="G11" s="2">
        <v>6.5369930000000003E-13</v>
      </c>
      <c r="H11" s="8">
        <v>0</v>
      </c>
      <c r="I11" s="2">
        <v>5526.94668</v>
      </c>
      <c r="J11" s="2">
        <v>1009.7624</v>
      </c>
      <c r="K11" s="8">
        <v>0</v>
      </c>
      <c r="L11" s="2">
        <v>2.6163313999999998E-4</v>
      </c>
      <c r="M11" s="2">
        <v>9.7620006000000006E-10</v>
      </c>
      <c r="N11" s="2">
        <v>135.79211599999999</v>
      </c>
      <c r="O11" s="2">
        <v>0.137947347560124</v>
      </c>
      <c r="P11" s="8">
        <v>0</v>
      </c>
      <c r="Q11" s="2">
        <v>7.45715724E-9</v>
      </c>
      <c r="R11" s="2">
        <v>37.001717200000002</v>
      </c>
      <c r="S11" s="2">
        <v>4.7282099199999998E-4</v>
      </c>
      <c r="T11" s="8">
        <v>0</v>
      </c>
      <c r="W11" s="2"/>
    </row>
    <row r="12" spans="1:23">
      <c r="A12" s="1">
        <v>500</v>
      </c>
      <c r="B12" s="8">
        <v>0</v>
      </c>
      <c r="C12" s="2">
        <v>53.498849999999997</v>
      </c>
      <c r="D12" s="2">
        <v>475.57731999999999</v>
      </c>
      <c r="E12" s="2">
        <v>0.31965022816699601</v>
      </c>
      <c r="F12" s="8">
        <v>0</v>
      </c>
      <c r="G12" s="2">
        <v>1.65073292E-12</v>
      </c>
      <c r="H12" s="8">
        <v>0</v>
      </c>
      <c r="I12" s="2">
        <v>60941.065600000002</v>
      </c>
      <c r="J12" s="2">
        <v>2522.76532</v>
      </c>
      <c r="K12" s="8">
        <v>0</v>
      </c>
      <c r="L12" s="2">
        <v>6.7578018799999996E-4</v>
      </c>
      <c r="M12" s="2">
        <v>7.0702197600000002E-9</v>
      </c>
      <c r="N12" s="2">
        <v>358.87246800000003</v>
      </c>
      <c r="O12" s="2">
        <v>0.13462171689737201</v>
      </c>
      <c r="P12" s="8">
        <v>0</v>
      </c>
      <c r="Q12" s="2">
        <v>2.03931156E-8</v>
      </c>
      <c r="R12" s="2">
        <v>111.492768</v>
      </c>
      <c r="S12" s="2">
        <v>1.224723292E-3</v>
      </c>
      <c r="T12" s="8">
        <v>0</v>
      </c>
      <c r="W12" s="2"/>
    </row>
    <row r="13" spans="1:23">
      <c r="A13" s="1">
        <v>1000</v>
      </c>
      <c r="B13" s="8">
        <v>0</v>
      </c>
      <c r="C13" s="2">
        <v>84.553769200000005</v>
      </c>
      <c r="D13" s="2">
        <v>968.57099200000005</v>
      </c>
      <c r="E13" s="2">
        <v>1.43845409093511</v>
      </c>
      <c r="F13" s="8">
        <v>0</v>
      </c>
      <c r="G13" s="2">
        <v>3.2912339199999999E-12</v>
      </c>
      <c r="H13" s="8">
        <v>0</v>
      </c>
      <c r="I13" s="2">
        <v>246030.024</v>
      </c>
      <c r="J13" s="2">
        <v>5129.6411600000001</v>
      </c>
      <c r="K13" s="8">
        <v>0</v>
      </c>
      <c r="L13" s="2">
        <v>1.3533689599999998E-3</v>
      </c>
      <c r="M13" s="2">
        <v>1.68312784E-8</v>
      </c>
      <c r="N13" s="2">
        <v>729.60929999999996</v>
      </c>
      <c r="O13" s="2">
        <v>0.69034523058116004</v>
      </c>
      <c r="P13" s="8">
        <v>0</v>
      </c>
      <c r="Q13" s="2">
        <v>4.1827733599999997E-8</v>
      </c>
      <c r="R13" s="2">
        <v>235.80811600000001</v>
      </c>
      <c r="S13" s="2">
        <v>2.36968876E-3</v>
      </c>
      <c r="T13" s="8">
        <v>0</v>
      </c>
      <c r="W13" s="2"/>
    </row>
    <row r="15" spans="1:23">
      <c r="A15" s="1" t="s">
        <v>20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3">
      <c r="A16" s="1">
        <v>50</v>
      </c>
      <c r="B16" s="2">
        <v>1.6698323999999993E-11</v>
      </c>
      <c r="C16" s="2">
        <v>61.889205599999997</v>
      </c>
      <c r="D16" s="2">
        <v>1246958.9669908278</v>
      </c>
      <c r="E16" s="2">
        <v>74.345051600000005</v>
      </c>
      <c r="F16" s="2">
        <v>1.6736520114425813E-3</v>
      </c>
      <c r="G16" s="2">
        <v>6.1482974799999994E-7</v>
      </c>
      <c r="H16" s="2">
        <v>2.6568027600000005E-9</v>
      </c>
      <c r="I16" s="2">
        <v>223.60664159999999</v>
      </c>
      <c r="J16" s="2">
        <v>309.55905999999999</v>
      </c>
      <c r="K16" s="2">
        <v>7.30052844000185</v>
      </c>
      <c r="L16" s="2">
        <v>2.1595557740840001</v>
      </c>
      <c r="M16" s="2">
        <v>0.95707120008187463</v>
      </c>
      <c r="N16" s="2">
        <v>2075360.2301735999</v>
      </c>
      <c r="O16" s="2">
        <v>61.727200000000011</v>
      </c>
      <c r="P16" s="2">
        <v>0.39791381865763503</v>
      </c>
      <c r="Q16" s="2">
        <v>2.9455406000000008E-9</v>
      </c>
      <c r="R16" s="2">
        <v>22599.528902883994</v>
      </c>
      <c r="S16" s="2">
        <v>15.767745440000004</v>
      </c>
      <c r="T16" s="2">
        <v>359.22718128399998</v>
      </c>
    </row>
    <row r="17" spans="1:20">
      <c r="A17" s="1">
        <v>100</v>
      </c>
      <c r="B17" s="2">
        <v>3.5613538399999994E-11</v>
      </c>
      <c r="C17" s="2">
        <v>85.793148000000002</v>
      </c>
      <c r="D17" s="2">
        <v>4192097.4138696007</v>
      </c>
      <c r="E17" s="2">
        <v>219.13903999999994</v>
      </c>
      <c r="F17" s="2">
        <v>3.8314472075624477E-3</v>
      </c>
      <c r="G17" s="2">
        <v>4.1005251599999986E-7</v>
      </c>
      <c r="H17" s="2">
        <v>1.40024935134216E-2</v>
      </c>
      <c r="I17" s="2">
        <v>1688.662832</v>
      </c>
      <c r="J17" s="2">
        <v>585.50891999999999</v>
      </c>
      <c r="K17" s="2">
        <v>33.044187200000003</v>
      </c>
      <c r="L17" s="2">
        <v>73.214934439999993</v>
      </c>
      <c r="M17" s="2">
        <v>10.268061211685945</v>
      </c>
      <c r="N17" s="2">
        <v>2696827.8943319996</v>
      </c>
      <c r="O17" s="2">
        <v>165.59742000000003</v>
      </c>
      <c r="P17" s="2">
        <v>8.1264538399999999</v>
      </c>
      <c r="Q17" s="2">
        <v>22.260789004799996</v>
      </c>
      <c r="R17" s="2">
        <v>146617.06766520004</v>
      </c>
      <c r="S17" s="2">
        <v>70.00642040000001</v>
      </c>
      <c r="T17" s="2">
        <v>545.45118495999998</v>
      </c>
    </row>
    <row r="18" spans="1:20">
      <c r="A18" s="1">
        <v>200</v>
      </c>
      <c r="B18" s="2">
        <v>0.83438640001684827</v>
      </c>
      <c r="C18" s="2">
        <v>102.9888108</v>
      </c>
      <c r="D18" s="2">
        <v>20132512.711055998</v>
      </c>
      <c r="E18" s="2">
        <v>540.24815999999998</v>
      </c>
      <c r="F18" s="2">
        <v>8.7595560828205715E-3</v>
      </c>
      <c r="G18" s="2">
        <v>1.233091515177924</v>
      </c>
      <c r="H18" s="2">
        <v>0.25920694850700804</v>
      </c>
      <c r="I18" s="2">
        <v>9382.3539999999994</v>
      </c>
      <c r="J18" s="2">
        <v>1185.0436</v>
      </c>
      <c r="K18" s="2">
        <v>71.310554400000001</v>
      </c>
      <c r="L18" s="2">
        <v>384.55937999999998</v>
      </c>
      <c r="M18" s="2">
        <v>74.428491199999996</v>
      </c>
      <c r="N18" s="2">
        <v>5749503.6358280005</v>
      </c>
      <c r="O18" s="2">
        <v>428.58108799999997</v>
      </c>
      <c r="P18" s="2">
        <v>21.407755760000001</v>
      </c>
      <c r="Q18" s="2">
        <v>159.92185559999999</v>
      </c>
      <c r="R18" s="2">
        <v>175389.74224800005</v>
      </c>
      <c r="S18" s="2">
        <v>212.38410799999997</v>
      </c>
      <c r="T18" s="2">
        <v>2056.7212144</v>
      </c>
    </row>
    <row r="19" spans="1:20">
      <c r="A19" s="1">
        <v>500</v>
      </c>
      <c r="B19" s="2">
        <v>2.8353497600000004E-12</v>
      </c>
      <c r="C19" s="2">
        <v>128.77196000000001</v>
      </c>
      <c r="D19" s="2">
        <v>1141010.3552839998</v>
      </c>
      <c r="E19" s="2">
        <v>1910.1012799999994</v>
      </c>
      <c r="F19" s="2">
        <v>6.9835962001148231E-3</v>
      </c>
      <c r="G19" s="2">
        <v>5.1572948399999987</v>
      </c>
      <c r="H19" s="2">
        <v>0.12676879090285301</v>
      </c>
      <c r="I19" s="2">
        <v>72202.918799999999</v>
      </c>
      <c r="J19" s="2">
        <v>2997.8424</v>
      </c>
      <c r="K19" s="2">
        <v>185.67974799999999</v>
      </c>
      <c r="L19" s="2">
        <v>1809.37012</v>
      </c>
      <c r="M19" s="2">
        <v>447.54205999999994</v>
      </c>
      <c r="N19" s="2">
        <v>32222881.121608</v>
      </c>
      <c r="O19" s="2">
        <v>1457.37952</v>
      </c>
      <c r="P19" s="2">
        <v>60.1130596</v>
      </c>
      <c r="Q19" s="2">
        <v>955.31709999999964</v>
      </c>
      <c r="R19" s="2">
        <v>839791.20083199989</v>
      </c>
      <c r="S19" s="2">
        <v>732.13264800000024</v>
      </c>
      <c r="T19" s="2">
        <v>1758.824955</v>
      </c>
    </row>
    <row r="20" spans="1:20">
      <c r="A20" s="1">
        <v>1000</v>
      </c>
      <c r="B20" s="2">
        <v>1.3617409039999998E-11</v>
      </c>
      <c r="C20" s="2">
        <v>144.27310800000004</v>
      </c>
      <c r="D20" s="2">
        <v>8745.9868399999996</v>
      </c>
      <c r="E20" s="2">
        <v>4755.0855599999995</v>
      </c>
      <c r="F20" s="2">
        <v>7.0213560976086749E-3</v>
      </c>
      <c r="G20" s="2">
        <v>13.762849199999998</v>
      </c>
      <c r="H20" s="2">
        <v>0.35200787819622703</v>
      </c>
      <c r="I20" s="2">
        <v>310561.95333333302</v>
      </c>
      <c r="J20" s="2">
        <v>6110.1973333333299</v>
      </c>
      <c r="K20" s="2">
        <v>383.28985333333299</v>
      </c>
      <c r="L20" s="2">
        <v>4823.6385333333301</v>
      </c>
      <c r="M20" s="2">
        <v>1048.1906840000001</v>
      </c>
      <c r="N20" s="2">
        <v>66649327.32131999</v>
      </c>
      <c r="O20" s="2">
        <v>3615.1220000000008</v>
      </c>
      <c r="P20" s="2">
        <v>83.709898666666703</v>
      </c>
      <c r="Q20" s="2">
        <v>2320.73216</v>
      </c>
      <c r="R20" s="2">
        <v>20441324.670639999</v>
      </c>
      <c r="S20" s="2">
        <v>1721.9488800000004</v>
      </c>
      <c r="T20" s="2">
        <v>4198.3049959999998</v>
      </c>
    </row>
    <row r="22" spans="1:20">
      <c r="A22" s="1" t="s">
        <v>21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" t="s">
        <v>14</v>
      </c>
      <c r="P22" s="1" t="s">
        <v>15</v>
      </c>
      <c r="Q22" s="1" t="s">
        <v>16</v>
      </c>
      <c r="R22" s="1" t="s">
        <v>17</v>
      </c>
      <c r="S22" s="1" t="s">
        <v>18</v>
      </c>
      <c r="T22" s="1" t="s">
        <v>19</v>
      </c>
    </row>
    <row r="23" spans="1:20">
      <c r="A23" s="1">
        <v>50</v>
      </c>
      <c r="B23" s="8">
        <v>0</v>
      </c>
      <c r="C23" s="8">
        <v>2.7518786000000003E-11</v>
      </c>
      <c r="D23" s="8">
        <v>0.79732479999999994</v>
      </c>
      <c r="E23" s="2">
        <v>105.18681479999999</v>
      </c>
      <c r="F23" s="2">
        <v>2.9584160000000002E-4</v>
      </c>
      <c r="G23" s="2">
        <v>20.8748428</v>
      </c>
      <c r="H23" s="2">
        <v>1.01282944E-10</v>
      </c>
      <c r="I23" s="8">
        <v>0</v>
      </c>
      <c r="J23" s="2">
        <v>16.628308239999999</v>
      </c>
      <c r="K23" s="2">
        <v>6.8120778800000004</v>
      </c>
      <c r="L23" s="2">
        <v>30.094362919999998</v>
      </c>
      <c r="M23" s="2">
        <v>187.61967200000001</v>
      </c>
      <c r="N23" s="2">
        <v>196.68654000000001</v>
      </c>
      <c r="O23" s="2">
        <v>109.0774248</v>
      </c>
      <c r="P23" s="2">
        <v>9.7946027199999992E-4</v>
      </c>
      <c r="Q23" s="2">
        <v>426.544828</v>
      </c>
      <c r="R23" s="2">
        <v>688.58161199999995</v>
      </c>
      <c r="S23" s="2">
        <v>131.36799600000001</v>
      </c>
      <c r="T23" s="2">
        <v>4.7576698359999998</v>
      </c>
    </row>
    <row r="24" spans="1:20">
      <c r="A24" s="1">
        <v>100</v>
      </c>
      <c r="B24" s="8">
        <v>0</v>
      </c>
      <c r="C24" s="8">
        <v>1.5069361119999999E-10</v>
      </c>
      <c r="D24" s="8">
        <v>3.88044565663983</v>
      </c>
      <c r="E24" s="2">
        <v>250.29122799999999</v>
      </c>
      <c r="F24" s="2">
        <v>1.5763788000000101E-3</v>
      </c>
      <c r="G24" s="2">
        <v>21.167755199999998</v>
      </c>
      <c r="H24" s="2">
        <v>4.2222178386248005E-4</v>
      </c>
      <c r="I24" s="8">
        <v>0</v>
      </c>
      <c r="J24" s="2">
        <v>102.1389136</v>
      </c>
      <c r="K24" s="2">
        <v>16.56707128</v>
      </c>
      <c r="L24" s="2">
        <v>164.0529204</v>
      </c>
      <c r="M24" s="2">
        <v>416.90217999999999</v>
      </c>
      <c r="N24" s="2">
        <v>421.35570000000001</v>
      </c>
      <c r="O24" s="2">
        <v>254.56359599999999</v>
      </c>
      <c r="P24" s="2">
        <v>0.63036214250799993</v>
      </c>
      <c r="Q24" s="2">
        <v>858.97061599999995</v>
      </c>
      <c r="R24" s="2">
        <v>1509.7986000000001</v>
      </c>
      <c r="S24" s="2">
        <v>307.03690399999999</v>
      </c>
      <c r="T24" s="2">
        <v>20.171789520000001</v>
      </c>
    </row>
    <row r="25" spans="1:20">
      <c r="A25" s="1">
        <v>200</v>
      </c>
      <c r="B25" s="8">
        <v>0</v>
      </c>
      <c r="C25" s="8">
        <v>1.163931176E-9</v>
      </c>
      <c r="D25" s="8">
        <v>89.146322400000003</v>
      </c>
      <c r="E25" s="2">
        <v>648.15365599999996</v>
      </c>
      <c r="F25" s="8">
        <v>0</v>
      </c>
      <c r="G25" s="2">
        <v>21.446187599999998</v>
      </c>
      <c r="H25" s="2">
        <v>0.11656754317120001</v>
      </c>
      <c r="I25" s="8">
        <v>0</v>
      </c>
      <c r="J25" s="2">
        <v>374.80131599999999</v>
      </c>
      <c r="K25" s="2">
        <v>44.252421599999998</v>
      </c>
      <c r="L25" s="2">
        <v>803.444208</v>
      </c>
      <c r="M25" s="2">
        <v>905.50019999999995</v>
      </c>
      <c r="N25" s="2">
        <v>943.24110800000005</v>
      </c>
      <c r="O25" s="2">
        <v>608.68130399999995</v>
      </c>
      <c r="P25" s="2">
        <v>1.7495710306799999</v>
      </c>
      <c r="Q25" s="2">
        <v>1921.5851600000001</v>
      </c>
      <c r="R25" s="2">
        <v>3355.9694</v>
      </c>
      <c r="S25" s="2">
        <v>688.69700399999999</v>
      </c>
      <c r="T25" s="2">
        <v>751.795344</v>
      </c>
    </row>
    <row r="26" spans="1:20">
      <c r="A26" s="1">
        <v>500</v>
      </c>
      <c r="B26" s="8">
        <v>0</v>
      </c>
      <c r="C26" s="8">
        <v>3.4840446400000001E-4</v>
      </c>
      <c r="D26" s="8">
        <v>357.821572</v>
      </c>
      <c r="E26" s="2">
        <v>2100.4676399999998</v>
      </c>
      <c r="F26" s="2">
        <v>2.9584160000016102E-4</v>
      </c>
      <c r="G26" s="2">
        <v>21.5483048</v>
      </c>
      <c r="H26" s="2">
        <v>7.21E+153</v>
      </c>
      <c r="I26" s="8">
        <v>2.3551489600000003E-6</v>
      </c>
      <c r="J26" s="2">
        <v>1741.252</v>
      </c>
      <c r="K26" s="2">
        <v>126.702032</v>
      </c>
      <c r="L26" s="2">
        <v>4162.95532</v>
      </c>
      <c r="M26" s="2">
        <v>2579.0639200000001</v>
      </c>
      <c r="N26" s="2">
        <v>2873.8493199999998</v>
      </c>
      <c r="O26" s="2">
        <v>1947.1107999999999</v>
      </c>
      <c r="P26" s="2">
        <v>2.81753062338012E+262</v>
      </c>
      <c r="Q26" s="2">
        <v>5450.9368000000004</v>
      </c>
      <c r="R26" s="2">
        <v>9589.6916399999991</v>
      </c>
      <c r="S26" s="2">
        <v>2050.0829600000002</v>
      </c>
      <c r="T26" s="2">
        <v>2436028.7119999998</v>
      </c>
    </row>
    <row r="29" spans="1:20" ht="15">
      <c r="B29" s="3" t="s">
        <v>22</v>
      </c>
    </row>
    <row r="30" spans="1:20" ht="15">
      <c r="B30" s="4" t="s">
        <v>23</v>
      </c>
    </row>
    <row r="31" spans="1:20" ht="15">
      <c r="B31" s="4" t="s">
        <v>24</v>
      </c>
    </row>
    <row r="35" spans="2:14">
      <c r="N35" s="5"/>
    </row>
    <row r="36" spans="2:14">
      <c r="B36" s="2"/>
    </row>
    <row r="37" spans="2:14">
      <c r="B37" s="2"/>
    </row>
    <row r="38" spans="2:14">
      <c r="B38" s="2"/>
    </row>
  </sheetData>
  <sheetProtection selectLockedCells="1" selectUnlockedCells="1"/>
  <phoneticPr fontId="5" type="noConversion"/>
  <dataValidations count="1">
    <dataValidation type="decimal" operator="greaterThanOrEqual" allowBlank="1" sqref="B9:T13 B16:T20 B23:T25 B26:G26 I26:T26 B2:T6">
      <formula1>0.00000000000001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="85" zoomScaleNormal="85" zoomScaleSheetLayoutView="10" workbookViewId="0">
      <selection activeCell="H26" sqref="H26"/>
    </sheetView>
  </sheetViews>
  <sheetFormatPr defaultColWidth="11.42578125" defaultRowHeight="12.75"/>
  <cols>
    <col min="1" max="1" width="7" style="1" customWidth="1"/>
    <col min="2" max="2" width="9.28515625" style="1" customWidth="1"/>
    <col min="3" max="3" width="9" style="1" customWidth="1"/>
    <col min="4" max="6" width="9.28515625" style="1" customWidth="1"/>
    <col min="7" max="7" width="9.5703125" style="1" customWidth="1"/>
    <col min="8" max="8" width="9.85546875" style="1" customWidth="1"/>
    <col min="9" max="9" width="9.42578125" style="1" customWidth="1"/>
    <col min="10" max="10" width="9.28515625" style="1" customWidth="1"/>
    <col min="11" max="20" width="11.42578125" style="1"/>
  </cols>
  <sheetData>
    <row r="1" spans="1:20">
      <c r="A1" s="6" t="s">
        <v>25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1">
        <v>50</v>
      </c>
      <c r="B2" s="8">
        <v>0</v>
      </c>
      <c r="C2" s="2">
        <v>28.1</v>
      </c>
      <c r="D2" s="7">
        <v>16.2</v>
      </c>
      <c r="E2" s="8">
        <v>0</v>
      </c>
      <c r="F2" s="8">
        <v>0</v>
      </c>
      <c r="G2" s="8">
        <v>0</v>
      </c>
      <c r="H2" s="8">
        <v>0</v>
      </c>
      <c r="I2" s="2">
        <v>6.0899999999999996E-8</v>
      </c>
      <c r="J2" s="8">
        <v>7.5299999999999999E-6</v>
      </c>
      <c r="K2" s="8">
        <v>0</v>
      </c>
      <c r="L2" s="8">
        <v>1.1E-5</v>
      </c>
      <c r="M2" s="8">
        <v>0</v>
      </c>
      <c r="N2" s="8">
        <v>14.5</v>
      </c>
      <c r="O2" s="8">
        <v>8.8500000000000005E-12</v>
      </c>
      <c r="P2" s="8">
        <v>0</v>
      </c>
      <c r="Q2" s="8">
        <v>1.3E-11</v>
      </c>
      <c r="R2" s="2">
        <v>2.94</v>
      </c>
      <c r="S2" s="8">
        <v>3.46E-7</v>
      </c>
      <c r="T2" s="8">
        <v>0</v>
      </c>
    </row>
    <row r="3" spans="1:20">
      <c r="A3" s="1">
        <v>100</v>
      </c>
      <c r="B3" s="8">
        <v>0</v>
      </c>
      <c r="C3" s="2">
        <v>57.5</v>
      </c>
      <c r="D3" s="2">
        <v>106</v>
      </c>
      <c r="E3" s="8">
        <v>0</v>
      </c>
      <c r="F3" s="8">
        <v>0</v>
      </c>
      <c r="G3" s="8">
        <v>0</v>
      </c>
      <c r="H3" s="8">
        <v>0</v>
      </c>
      <c r="I3" s="2">
        <v>3.7499999999999999E-3</v>
      </c>
      <c r="J3" s="8">
        <v>3.5499999999999999E-6</v>
      </c>
      <c r="K3" s="8">
        <v>0</v>
      </c>
      <c r="L3" s="8">
        <v>6.6699999999999997E-6</v>
      </c>
      <c r="M3" s="8">
        <v>0</v>
      </c>
      <c r="N3" s="2">
        <v>95.4</v>
      </c>
      <c r="O3" s="8">
        <v>4.8800000000000002E-12</v>
      </c>
      <c r="P3" s="8">
        <v>0</v>
      </c>
      <c r="Q3" s="8">
        <v>6.74E-12</v>
      </c>
      <c r="R3" s="8">
        <v>9.9600000000000009</v>
      </c>
      <c r="S3" s="8">
        <v>6.6699999999999995E-8</v>
      </c>
      <c r="T3" s="8">
        <v>0</v>
      </c>
    </row>
    <row r="4" spans="1:20">
      <c r="A4" s="1">
        <v>200</v>
      </c>
      <c r="B4" s="8">
        <v>0</v>
      </c>
      <c r="C4" s="2">
        <v>66.099999999999994</v>
      </c>
      <c r="D4" s="2">
        <v>214</v>
      </c>
      <c r="E4" s="8">
        <v>0</v>
      </c>
      <c r="F4" s="8">
        <v>0</v>
      </c>
      <c r="G4" s="8">
        <v>1.42E-14</v>
      </c>
      <c r="H4" s="8">
        <v>0</v>
      </c>
      <c r="I4" s="2">
        <v>8.33</v>
      </c>
      <c r="J4" s="8">
        <v>6.0500000000000006E-8</v>
      </c>
      <c r="K4" s="2">
        <v>1.05</v>
      </c>
      <c r="L4" s="8">
        <v>3.4800000000000001E-6</v>
      </c>
      <c r="M4" s="8">
        <v>1.2099999999999999E-13</v>
      </c>
      <c r="N4" s="2">
        <v>171</v>
      </c>
      <c r="O4" s="8">
        <v>2.2200000000000002E-11</v>
      </c>
      <c r="P4" s="8">
        <v>0</v>
      </c>
      <c r="Q4" s="8">
        <v>3.6600000000000002E-12</v>
      </c>
      <c r="R4" s="8">
        <v>8.16</v>
      </c>
      <c r="S4" s="8">
        <v>6.3800000000000002E-8</v>
      </c>
      <c r="T4" s="8">
        <v>0</v>
      </c>
    </row>
    <row r="5" spans="1:20">
      <c r="A5" s="1">
        <v>500</v>
      </c>
      <c r="B5" s="8">
        <v>0</v>
      </c>
      <c r="C5" s="2">
        <v>87.9</v>
      </c>
      <c r="D5" s="8">
        <v>496</v>
      </c>
      <c r="E5" s="8">
        <v>0</v>
      </c>
      <c r="F5" s="8">
        <v>0</v>
      </c>
      <c r="G5" s="8">
        <v>3.9099999999999999E-14</v>
      </c>
      <c r="H5" s="8">
        <v>0</v>
      </c>
      <c r="I5" s="2">
        <v>2030</v>
      </c>
      <c r="J5" s="8">
        <v>0</v>
      </c>
      <c r="K5" s="2">
        <v>2.1</v>
      </c>
      <c r="L5" s="8">
        <v>0</v>
      </c>
      <c r="M5" s="8">
        <v>4.26E-12</v>
      </c>
      <c r="N5" s="8">
        <v>350</v>
      </c>
      <c r="O5" s="8">
        <v>6.6200000000000001E-11</v>
      </c>
      <c r="P5" s="8">
        <v>0</v>
      </c>
      <c r="Q5" s="8">
        <v>2.6999999999999998E-12</v>
      </c>
      <c r="R5" s="2">
        <v>139</v>
      </c>
      <c r="S5" s="8">
        <v>9.6999999999999995E-8</v>
      </c>
      <c r="T5" s="2">
        <v>1.05</v>
      </c>
    </row>
    <row r="6" spans="1:20">
      <c r="A6" s="1">
        <v>1000</v>
      </c>
      <c r="B6" s="8">
        <v>0</v>
      </c>
      <c r="C6" s="2">
        <v>101</v>
      </c>
      <c r="D6" s="2">
        <v>1000</v>
      </c>
      <c r="E6" s="8">
        <v>0</v>
      </c>
      <c r="F6" s="8">
        <v>0</v>
      </c>
      <c r="G6" s="8">
        <v>5.6800000000000002E-14</v>
      </c>
      <c r="H6" s="8">
        <v>0</v>
      </c>
      <c r="I6" s="2">
        <v>22600</v>
      </c>
      <c r="J6" s="8">
        <v>0</v>
      </c>
      <c r="K6" s="2">
        <v>2.1</v>
      </c>
      <c r="L6" s="8">
        <v>0</v>
      </c>
      <c r="M6" s="8">
        <v>7.7799999999999996E-12</v>
      </c>
      <c r="N6" s="2">
        <v>760</v>
      </c>
      <c r="O6" s="8">
        <v>1.2E-10</v>
      </c>
      <c r="P6" s="8">
        <v>0</v>
      </c>
      <c r="Q6" s="8">
        <v>3.07E-12</v>
      </c>
      <c r="R6" s="8">
        <v>239</v>
      </c>
      <c r="S6" s="8">
        <v>3.2099999999999998E-7</v>
      </c>
      <c r="T6" s="2">
        <v>2.1</v>
      </c>
    </row>
    <row r="8" spans="1:20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</row>
    <row r="9" spans="1:20">
      <c r="A9" s="1">
        <v>50</v>
      </c>
      <c r="B9" s="8">
        <v>0</v>
      </c>
      <c r="C9" s="2">
        <v>0.84850879999999995</v>
      </c>
      <c r="D9" s="2">
        <v>30.999110000000002</v>
      </c>
      <c r="E9" s="2">
        <v>0.99495909999999999</v>
      </c>
      <c r="F9" s="8">
        <v>0</v>
      </c>
      <c r="G9" s="2">
        <v>1.705303E-13</v>
      </c>
      <c r="H9" s="8">
        <v>0</v>
      </c>
      <c r="I9" s="2">
        <v>4.6153820000000003</v>
      </c>
      <c r="J9" s="2">
        <v>274.25720000000001</v>
      </c>
      <c r="K9" s="8">
        <v>0</v>
      </c>
      <c r="L9" s="2">
        <v>1.0371539999999999E-4</v>
      </c>
      <c r="M9" s="2">
        <v>7.19398E-13</v>
      </c>
      <c r="N9" s="2">
        <v>26.443249999999999</v>
      </c>
      <c r="O9" s="2">
        <v>1.7969859999999998E-7</v>
      </c>
      <c r="P9" s="8">
        <v>0</v>
      </c>
      <c r="Q9" s="2">
        <v>2.6816830000000003E-9</v>
      </c>
      <c r="R9" s="8">
        <v>2.238254</v>
      </c>
      <c r="S9" s="2">
        <v>2.3624909999999999E-4</v>
      </c>
      <c r="T9" s="8">
        <v>0</v>
      </c>
    </row>
    <row r="10" spans="1:20">
      <c r="A10" s="1">
        <v>100</v>
      </c>
      <c r="B10" s="8">
        <v>0</v>
      </c>
      <c r="C10" s="2">
        <v>5.5887760000000002</v>
      </c>
      <c r="D10" s="2">
        <v>125.1708</v>
      </c>
      <c r="E10" s="2">
        <v>0.99495909999999999</v>
      </c>
      <c r="F10" s="8">
        <v>0</v>
      </c>
      <c r="G10" s="2">
        <v>3.410605E-13</v>
      </c>
      <c r="H10" s="8">
        <v>0</v>
      </c>
      <c r="I10" s="2">
        <v>484.06599999999997</v>
      </c>
      <c r="J10" s="2">
        <v>507.48519999999996</v>
      </c>
      <c r="K10" s="8">
        <v>0</v>
      </c>
      <c r="L10" s="2">
        <v>1.6988300000000001E-4</v>
      </c>
      <c r="M10" s="2">
        <v>8.2657760000000001E-11</v>
      </c>
      <c r="N10" s="8">
        <v>64.483440000000002</v>
      </c>
      <c r="O10" s="2">
        <v>0.99495919999999993</v>
      </c>
      <c r="P10" s="8">
        <v>0</v>
      </c>
      <c r="Q10" s="2">
        <v>4.5189350000000006E-9</v>
      </c>
      <c r="R10" s="2">
        <v>14.673549999999999</v>
      </c>
      <c r="S10" s="2">
        <v>4.9848340000000001E-4</v>
      </c>
      <c r="T10" s="8">
        <v>0</v>
      </c>
    </row>
    <row r="11" spans="1:20">
      <c r="A11" s="1">
        <v>200</v>
      </c>
      <c r="B11" s="8">
        <v>0</v>
      </c>
      <c r="C11" s="2">
        <v>21.034880000000001</v>
      </c>
      <c r="D11" s="2">
        <v>226.5564</v>
      </c>
      <c r="E11" s="2">
        <v>0.99495909999999999</v>
      </c>
      <c r="F11" s="8">
        <v>0</v>
      </c>
      <c r="G11" s="2">
        <v>7.1054269999999996E-13</v>
      </c>
      <c r="H11" s="8">
        <v>0</v>
      </c>
      <c r="I11" s="2">
        <v>6628.5920000000006</v>
      </c>
      <c r="J11" s="2">
        <v>1011.7380000000001</v>
      </c>
      <c r="K11" s="8">
        <v>0</v>
      </c>
      <c r="L11" s="2">
        <v>3.0966849999999998E-4</v>
      </c>
      <c r="M11" s="2">
        <v>1.4945459999999999E-9</v>
      </c>
      <c r="N11" s="8">
        <v>138.25069999999999</v>
      </c>
      <c r="O11" s="2">
        <v>0.99495939999999994</v>
      </c>
      <c r="P11" s="8">
        <v>0</v>
      </c>
      <c r="Q11" s="2">
        <v>9.596080000000001E-9</v>
      </c>
      <c r="R11" s="2">
        <v>39.525109999999998</v>
      </c>
      <c r="S11" s="2">
        <v>6.0676770000000005E-4</v>
      </c>
      <c r="T11" s="8">
        <v>0</v>
      </c>
    </row>
    <row r="12" spans="1:20">
      <c r="A12" s="1">
        <v>500</v>
      </c>
      <c r="B12" s="8">
        <v>0</v>
      </c>
      <c r="C12" s="2">
        <v>55.852339999999998</v>
      </c>
      <c r="D12" s="2">
        <v>522.30639999999994</v>
      </c>
      <c r="E12" s="2">
        <v>2.250289</v>
      </c>
      <c r="F12" s="8">
        <v>0</v>
      </c>
      <c r="G12" s="2">
        <v>1.7053029999999999E-12</v>
      </c>
      <c r="H12" s="8">
        <v>0</v>
      </c>
      <c r="I12" s="2">
        <v>65106.559999999998</v>
      </c>
      <c r="J12" s="2">
        <v>2526.5840000000003</v>
      </c>
      <c r="K12" s="8">
        <v>0</v>
      </c>
      <c r="L12" s="2">
        <v>7.8321140000000005E-4</v>
      </c>
      <c r="M12" s="2">
        <v>9.2930930000000008E-9</v>
      </c>
      <c r="N12" s="2">
        <v>377.77479999999997</v>
      </c>
      <c r="O12" s="2">
        <v>1.1182300000000001</v>
      </c>
      <c r="P12" s="8">
        <v>0</v>
      </c>
      <c r="Q12" s="2">
        <v>2.3004609999999998E-8</v>
      </c>
      <c r="R12" s="8">
        <v>113.32089999999999</v>
      </c>
      <c r="S12" s="2">
        <v>1.7440750000000001E-3</v>
      </c>
      <c r="T12" s="8">
        <v>0</v>
      </c>
    </row>
    <row r="13" spans="1:20">
      <c r="A13" s="1">
        <v>1000</v>
      </c>
      <c r="B13" s="8">
        <v>0</v>
      </c>
      <c r="C13" s="2">
        <v>86.520930000000007</v>
      </c>
      <c r="D13" s="8">
        <v>970.78830000000005</v>
      </c>
      <c r="E13" s="2">
        <v>4.688898</v>
      </c>
      <c r="F13" s="8">
        <v>0</v>
      </c>
      <c r="G13" s="2">
        <v>3.4106049999999997E-12</v>
      </c>
      <c r="H13" s="8">
        <v>0</v>
      </c>
      <c r="I13" s="2">
        <v>258109.2</v>
      </c>
      <c r="J13" s="2">
        <v>5137.067</v>
      </c>
      <c r="K13" s="8">
        <v>0</v>
      </c>
      <c r="L13" s="2">
        <v>1.4758009999999999E-3</v>
      </c>
      <c r="M13" s="2">
        <v>1.9378130000000002E-8</v>
      </c>
      <c r="N13" s="8">
        <v>731.4991</v>
      </c>
      <c r="O13" s="2">
        <v>2.7684139999999999</v>
      </c>
      <c r="P13" s="8">
        <v>0</v>
      </c>
      <c r="Q13" s="2">
        <v>4.7060950000000004E-8</v>
      </c>
      <c r="R13" s="2">
        <v>251.49050000000003</v>
      </c>
      <c r="S13" s="2">
        <v>3.2309389999999999E-3</v>
      </c>
      <c r="T13" s="8">
        <v>0</v>
      </c>
    </row>
    <row r="15" spans="1:20">
      <c r="A15" s="1" t="s">
        <v>20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>
      <c r="A16" s="1">
        <v>50</v>
      </c>
      <c r="B16" s="2">
        <v>2.3305999999999999E-11</v>
      </c>
      <c r="C16" s="2">
        <v>84.265190000000004</v>
      </c>
      <c r="D16" s="2">
        <v>20065000</v>
      </c>
      <c r="E16" s="2">
        <v>100.4907</v>
      </c>
      <c r="F16" s="2">
        <v>2.2126730000000001E-2</v>
      </c>
      <c r="G16" s="2">
        <v>7.3277000000000002E-7</v>
      </c>
      <c r="H16" s="2">
        <v>9.9208680000000009E-9</v>
      </c>
      <c r="I16" s="2">
        <v>627.44749999999999</v>
      </c>
      <c r="J16" s="2">
        <v>320.16820000000001</v>
      </c>
      <c r="K16" s="2">
        <v>16.177880000000002</v>
      </c>
      <c r="L16" s="2">
        <v>13.389899999999999</v>
      </c>
      <c r="M16" s="2">
        <v>23.926780000000001</v>
      </c>
      <c r="N16" s="2">
        <v>50776470</v>
      </c>
      <c r="O16" s="2">
        <v>147.79820000000001</v>
      </c>
      <c r="P16" s="2">
        <v>2.115964</v>
      </c>
      <c r="Q16" s="2">
        <v>9.1730000000000005E-9</v>
      </c>
      <c r="R16" s="2">
        <v>558582.80000000005</v>
      </c>
      <c r="S16" s="2">
        <v>29.43524</v>
      </c>
      <c r="T16" s="2">
        <v>5260.6010000000006</v>
      </c>
    </row>
    <row r="17" spans="1:20">
      <c r="A17" s="1">
        <v>100</v>
      </c>
      <c r="B17" s="2">
        <v>4.8000000000000002E-11</v>
      </c>
      <c r="C17" s="2">
        <v>97.4</v>
      </c>
      <c r="D17" s="2">
        <v>72600000</v>
      </c>
      <c r="E17" s="2">
        <v>293</v>
      </c>
      <c r="F17" s="2">
        <v>4.1599999999999998E-2</v>
      </c>
      <c r="G17" s="2">
        <v>5.4600000000000005E-7</v>
      </c>
      <c r="H17" s="2">
        <v>0.34962369999999998</v>
      </c>
      <c r="I17" s="2">
        <v>3263.1849999999999</v>
      </c>
      <c r="J17" s="2">
        <v>598.57929999999999</v>
      </c>
      <c r="K17" s="2">
        <v>96.087710000000015</v>
      </c>
      <c r="L17" s="2">
        <v>155.00810000000001</v>
      </c>
      <c r="M17" s="2">
        <v>51.9</v>
      </c>
      <c r="N17" s="2">
        <v>56100000</v>
      </c>
      <c r="O17" s="2">
        <v>224</v>
      </c>
      <c r="P17" s="2">
        <v>64.158780000000007</v>
      </c>
      <c r="Q17" s="2">
        <v>67.099999999999994</v>
      </c>
      <c r="R17" s="2">
        <v>1780000</v>
      </c>
      <c r="S17" s="2">
        <v>95.1</v>
      </c>
      <c r="T17" s="2">
        <v>5667.7429999999995</v>
      </c>
    </row>
    <row r="18" spans="1:20">
      <c r="A18" s="1">
        <v>200</v>
      </c>
      <c r="B18" s="2">
        <v>20.9</v>
      </c>
      <c r="C18" s="2">
        <v>115</v>
      </c>
      <c r="D18" s="2">
        <v>431000000</v>
      </c>
      <c r="E18" s="2">
        <v>772</v>
      </c>
      <c r="F18" s="2">
        <v>4.6699999999999998E-2</v>
      </c>
      <c r="G18" s="2">
        <v>4.41</v>
      </c>
      <c r="H18" s="2">
        <v>2.6498279999999999</v>
      </c>
      <c r="I18" s="2">
        <v>14883.249999999998</v>
      </c>
      <c r="J18" s="2">
        <v>1216.1629999999998</v>
      </c>
      <c r="K18" s="2">
        <v>142.15170000000001</v>
      </c>
      <c r="L18" s="2">
        <v>596.03459999999995</v>
      </c>
      <c r="M18" s="2">
        <v>159</v>
      </c>
      <c r="N18" s="2">
        <v>101000000</v>
      </c>
      <c r="O18" s="2">
        <v>514</v>
      </c>
      <c r="P18" s="2">
        <v>122.6841</v>
      </c>
      <c r="Q18" s="2">
        <v>294</v>
      </c>
      <c r="R18" s="2">
        <v>4370000</v>
      </c>
      <c r="S18" s="2">
        <v>261</v>
      </c>
      <c r="T18" s="2">
        <v>21085.96</v>
      </c>
    </row>
    <row r="19" spans="1:20">
      <c r="A19" s="1">
        <v>500</v>
      </c>
      <c r="B19" s="2">
        <v>4.3800000000000003E-12</v>
      </c>
      <c r="C19" s="2">
        <v>141</v>
      </c>
      <c r="D19" s="2">
        <v>28500000</v>
      </c>
      <c r="E19" s="2">
        <v>2220</v>
      </c>
      <c r="F19" s="2">
        <v>4.4200000000000003E-2</v>
      </c>
      <c r="G19" s="2">
        <v>8.0500000000000007</v>
      </c>
      <c r="H19" s="2">
        <v>1.6561650000000001</v>
      </c>
      <c r="I19" s="2">
        <v>88573.75</v>
      </c>
      <c r="J19" s="2">
        <v>3026.53</v>
      </c>
      <c r="K19" s="2">
        <v>517.96620000000007</v>
      </c>
      <c r="L19" s="2">
        <v>2467.2999999999997</v>
      </c>
      <c r="M19" s="2">
        <v>552</v>
      </c>
      <c r="N19" s="2">
        <v>221000000</v>
      </c>
      <c r="O19" s="2">
        <v>1770</v>
      </c>
      <c r="P19" s="2">
        <v>266.00480000000005</v>
      </c>
      <c r="Q19" s="2">
        <v>1110</v>
      </c>
      <c r="R19" s="2">
        <v>12100000</v>
      </c>
      <c r="S19" s="2">
        <v>813</v>
      </c>
      <c r="T19" s="2">
        <v>11693.8</v>
      </c>
    </row>
    <row r="20" spans="1:20">
      <c r="A20" s="1">
        <v>1000</v>
      </c>
      <c r="B20" s="2">
        <v>2.3305999999999999E-11</v>
      </c>
      <c r="C20" s="2">
        <v>157.46430000000001</v>
      </c>
      <c r="D20" s="2">
        <v>179533.8</v>
      </c>
      <c r="E20" s="2">
        <v>5364.7889999999998</v>
      </c>
      <c r="F20" s="2">
        <v>3.8289110000000001E-2</v>
      </c>
      <c r="G20" s="2">
        <v>16.314419999999998</v>
      </c>
      <c r="H20" s="2">
        <v>2.8953359999999999</v>
      </c>
      <c r="I20" s="2">
        <v>343074.8</v>
      </c>
      <c r="J20" s="2">
        <v>6163.7339999999995</v>
      </c>
      <c r="K20" s="2">
        <v>739.68380000000002</v>
      </c>
      <c r="L20" s="2">
        <v>5417.9690000000001</v>
      </c>
      <c r="M20" s="2">
        <v>1205.796</v>
      </c>
      <c r="N20" s="2">
        <v>1666190000</v>
      </c>
      <c r="O20" s="2">
        <v>3975.58</v>
      </c>
      <c r="P20" s="2">
        <v>131.4401</v>
      </c>
      <c r="Q20" s="2">
        <v>2753.46</v>
      </c>
      <c r="R20" s="2">
        <v>314860200</v>
      </c>
      <c r="S20" s="2">
        <v>2019.5830000000001</v>
      </c>
      <c r="T20" s="2">
        <v>17263.52</v>
      </c>
    </row>
    <row r="22" spans="1:20">
      <c r="A22" s="1" t="s">
        <v>21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" t="s">
        <v>14</v>
      </c>
      <c r="P22" s="1" t="s">
        <v>15</v>
      </c>
      <c r="Q22" s="1" t="s">
        <v>16</v>
      </c>
      <c r="R22" s="1" t="s">
        <v>17</v>
      </c>
      <c r="S22" s="1" t="s">
        <v>18</v>
      </c>
      <c r="T22" s="1" t="s">
        <v>19</v>
      </c>
    </row>
    <row r="23" spans="1:20">
      <c r="A23" s="1">
        <v>50</v>
      </c>
      <c r="B23" s="8">
        <v>0</v>
      </c>
      <c r="C23" s="8">
        <v>3.8193120000000004E-11</v>
      </c>
      <c r="D23" s="8">
        <v>3.9866239999999999</v>
      </c>
      <c r="E23" s="2">
        <v>133.32409999999999</v>
      </c>
      <c r="F23" s="2">
        <v>7.3960400000000004E-3</v>
      </c>
      <c r="G23" s="2">
        <v>21.227150000000002</v>
      </c>
      <c r="H23" s="2">
        <v>2.3245230000000002E-10</v>
      </c>
      <c r="I23" s="8">
        <v>0</v>
      </c>
      <c r="J23" s="2">
        <v>33.571460000000002</v>
      </c>
      <c r="K23" s="2">
        <v>12.59741</v>
      </c>
      <c r="L23" s="2">
        <v>69.422460000000001</v>
      </c>
      <c r="M23" s="2">
        <v>250.68780000000001</v>
      </c>
      <c r="N23" s="2">
        <v>231.63499999999999</v>
      </c>
      <c r="O23" s="2">
        <v>149.5531</v>
      </c>
      <c r="P23" s="2">
        <v>3.8452259999999998E-3</v>
      </c>
      <c r="Q23" s="2">
        <v>527.19159999999999</v>
      </c>
      <c r="R23" s="2">
        <v>802.9425</v>
      </c>
      <c r="S23" s="2">
        <v>158.8776</v>
      </c>
      <c r="T23" s="2">
        <v>9.2810930000000003</v>
      </c>
    </row>
    <row r="24" spans="1:20">
      <c r="A24" s="1">
        <v>100</v>
      </c>
      <c r="B24" s="8">
        <v>0</v>
      </c>
      <c r="C24" s="8">
        <v>2.7225160000000001E-10</v>
      </c>
      <c r="D24" s="8">
        <v>18.427009999999999</v>
      </c>
      <c r="E24" s="2">
        <v>350.22430000000003</v>
      </c>
      <c r="F24" s="2">
        <v>1.477241E-2</v>
      </c>
      <c r="G24" s="2">
        <v>21.358270000000001</v>
      </c>
      <c r="H24" s="2">
        <v>9.4073000000000004E-3</v>
      </c>
      <c r="I24" s="8">
        <v>0</v>
      </c>
      <c r="J24" s="2">
        <v>156.3031</v>
      </c>
      <c r="K24" s="2">
        <v>24.557959999999998</v>
      </c>
      <c r="L24" s="2">
        <v>260.01509999999996</v>
      </c>
      <c r="M24" s="2">
        <v>476.6823</v>
      </c>
      <c r="N24" s="2">
        <v>551.76</v>
      </c>
      <c r="O24" s="2">
        <v>303.61099999999999</v>
      </c>
      <c r="P24" s="2">
        <v>2.5129969999999999</v>
      </c>
      <c r="Q24" s="2">
        <v>974.70770000000005</v>
      </c>
      <c r="R24" s="2">
        <v>1739.7539999999999</v>
      </c>
      <c r="S24" s="2">
        <v>341.29880000000003</v>
      </c>
      <c r="T24" s="2">
        <v>154.7414</v>
      </c>
    </row>
    <row r="25" spans="1:20">
      <c r="A25" s="1">
        <v>200</v>
      </c>
      <c r="B25" s="8">
        <v>0</v>
      </c>
      <c r="C25" s="8">
        <v>5.7882660000000007E-9</v>
      </c>
      <c r="D25" s="8">
        <v>119.10380000000001</v>
      </c>
      <c r="E25" s="2">
        <v>830.78729999999996</v>
      </c>
      <c r="F25" s="8">
        <v>0</v>
      </c>
      <c r="G25" s="2">
        <v>21.472709999999999</v>
      </c>
      <c r="H25" s="2">
        <v>0.78464750000000005</v>
      </c>
      <c r="I25" s="8">
        <v>0</v>
      </c>
      <c r="J25" s="2">
        <v>491.69590000000005</v>
      </c>
      <c r="K25" s="2">
        <v>58.802050000000001</v>
      </c>
      <c r="L25" s="2">
        <v>1040.877</v>
      </c>
      <c r="M25" s="2">
        <v>1007.4690000000001</v>
      </c>
      <c r="N25" s="2">
        <v>1078.0029999999999</v>
      </c>
      <c r="O25" s="2">
        <v>704.85239999999999</v>
      </c>
      <c r="P25" s="2">
        <v>4.9216839999999999</v>
      </c>
      <c r="Q25" s="2">
        <v>2121.09</v>
      </c>
      <c r="R25" s="2">
        <v>3842.1379999999999</v>
      </c>
      <c r="S25" s="2">
        <v>735.46450000000004</v>
      </c>
      <c r="T25" s="2">
        <v>3082.3649999999998</v>
      </c>
    </row>
    <row r="26" spans="1:20">
      <c r="A26" s="1">
        <v>500</v>
      </c>
      <c r="B26" s="8">
        <v>0</v>
      </c>
      <c r="C26" s="8">
        <v>5.6977100000000006E-4</v>
      </c>
      <c r="D26" s="2">
        <v>831.24450000000002</v>
      </c>
      <c r="E26" s="2">
        <v>2313.268</v>
      </c>
      <c r="F26" s="2">
        <v>7.3960400000000004E-3</v>
      </c>
      <c r="G26" s="2">
        <v>21.56372</v>
      </c>
      <c r="H26" s="9">
        <v>2.4500000000000002E+156</v>
      </c>
      <c r="I26" s="8">
        <v>3.9083389999999995E-6</v>
      </c>
      <c r="J26" s="2">
        <v>1850.732</v>
      </c>
      <c r="K26" s="2">
        <v>154.7312</v>
      </c>
      <c r="L26" s="2">
        <v>4539.9310000000005</v>
      </c>
      <c r="M26" s="2">
        <v>2755.317</v>
      </c>
      <c r="N26" s="2">
        <v>3553.9119999999998</v>
      </c>
      <c r="O26" s="2">
        <v>2151.5030000000002</v>
      </c>
      <c r="P26" s="2">
        <v>3.9329139999999996E+263</v>
      </c>
      <c r="Q26" s="2">
        <v>5847.4690000000001</v>
      </c>
      <c r="R26" s="2">
        <v>10632.58</v>
      </c>
      <c r="S26" s="2">
        <v>2168.8919999999998</v>
      </c>
      <c r="T26" s="2">
        <v>5996115</v>
      </c>
    </row>
  </sheetData>
  <sheetProtection selectLockedCells="1" selectUnlockedCells="1"/>
  <phoneticPr fontId="5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topLeftCell="C1" zoomScale="85" zoomScaleNormal="85" zoomScaleSheetLayoutView="10" workbookViewId="0">
      <selection activeCell="H26" sqref="H26"/>
    </sheetView>
  </sheetViews>
  <sheetFormatPr defaultColWidth="11.42578125" defaultRowHeight="12.75"/>
  <cols>
    <col min="1" max="1" width="6.7109375" style="1" customWidth="1"/>
    <col min="2" max="2" width="9.42578125" style="1" customWidth="1"/>
    <col min="3" max="3" width="9.28515625" style="1" customWidth="1"/>
    <col min="4" max="5" width="9.5703125" style="1" customWidth="1"/>
    <col min="6" max="6" width="9.28515625" style="1" customWidth="1"/>
    <col min="7" max="7" width="9.5703125" style="1" customWidth="1"/>
    <col min="8" max="8" width="10.42578125" style="1" customWidth="1"/>
    <col min="9" max="10" width="9.42578125" style="1" customWidth="1"/>
    <col min="11" max="20" width="11.42578125" style="1"/>
  </cols>
  <sheetData>
    <row r="1" spans="1:20">
      <c r="A1" s="6" t="s">
        <v>25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1">
        <v>50</v>
      </c>
      <c r="B2" s="8">
        <v>0</v>
      </c>
      <c r="C2" s="2">
        <v>3.5</v>
      </c>
      <c r="D2" s="2">
        <v>3.31</v>
      </c>
      <c r="E2" s="8">
        <v>0</v>
      </c>
      <c r="F2" s="8">
        <v>0</v>
      </c>
      <c r="G2" s="8">
        <v>0</v>
      </c>
      <c r="H2" s="8">
        <v>0</v>
      </c>
      <c r="I2" s="2">
        <v>4.7500000000000001E-10</v>
      </c>
      <c r="J2" s="8">
        <v>0</v>
      </c>
      <c r="K2" s="8">
        <v>0</v>
      </c>
      <c r="L2" s="8">
        <v>0</v>
      </c>
      <c r="M2" s="8">
        <v>0</v>
      </c>
      <c r="N2" s="8">
        <v>8</v>
      </c>
      <c r="O2" s="8">
        <v>1.7500000000000001E-14</v>
      </c>
      <c r="P2" s="8">
        <v>0</v>
      </c>
      <c r="Q2" s="2">
        <v>1.1599999999999999E-12</v>
      </c>
      <c r="R2" s="8">
        <v>8.6499999999999997E-3</v>
      </c>
      <c r="S2" s="8">
        <v>5.0099999999999999E-9</v>
      </c>
      <c r="T2" s="8">
        <v>0</v>
      </c>
    </row>
    <row r="3" spans="1:20">
      <c r="A3" s="1">
        <v>100</v>
      </c>
      <c r="B3" s="8">
        <v>0</v>
      </c>
      <c r="C3" s="2">
        <v>15.2</v>
      </c>
      <c r="D3" s="2">
        <v>47.5</v>
      </c>
      <c r="E3" s="8">
        <v>0</v>
      </c>
      <c r="F3" s="8">
        <v>0</v>
      </c>
      <c r="G3" s="8">
        <v>0</v>
      </c>
      <c r="H3" s="8">
        <v>0</v>
      </c>
      <c r="I3" s="2">
        <v>4.6700000000000002E-4</v>
      </c>
      <c r="J3" s="8">
        <v>0</v>
      </c>
      <c r="K3" s="8">
        <v>0</v>
      </c>
      <c r="L3" s="8">
        <v>0</v>
      </c>
      <c r="M3" s="8">
        <v>0</v>
      </c>
      <c r="N3" s="7">
        <v>41.4</v>
      </c>
      <c r="O3" s="8">
        <v>1.13E-13</v>
      </c>
      <c r="P3" s="8">
        <v>0</v>
      </c>
      <c r="Q3" s="8">
        <v>7.5500000000000001E-13</v>
      </c>
      <c r="R3" s="2">
        <v>0.41899999999999998</v>
      </c>
      <c r="S3" s="8">
        <v>3.94E-9</v>
      </c>
      <c r="T3" s="8">
        <v>0</v>
      </c>
    </row>
    <row r="4" spans="1:20">
      <c r="A4" s="1">
        <v>200</v>
      </c>
      <c r="B4" s="8">
        <v>0</v>
      </c>
      <c r="C4" s="2">
        <v>45.2</v>
      </c>
      <c r="D4" s="2">
        <v>120</v>
      </c>
      <c r="E4" s="8">
        <v>0</v>
      </c>
      <c r="F4" s="8">
        <v>0</v>
      </c>
      <c r="G4" s="8">
        <v>0</v>
      </c>
      <c r="H4" s="8">
        <v>0</v>
      </c>
      <c r="I4" s="2">
        <v>1.01</v>
      </c>
      <c r="J4" s="8">
        <v>0</v>
      </c>
      <c r="K4" s="8">
        <v>0</v>
      </c>
      <c r="L4" s="8">
        <v>0</v>
      </c>
      <c r="M4" s="8">
        <v>1.1400000000000001E-14</v>
      </c>
      <c r="N4" s="8">
        <v>110</v>
      </c>
      <c r="O4" s="8">
        <v>5.8700000000000002E-13</v>
      </c>
      <c r="P4" s="8">
        <v>0</v>
      </c>
      <c r="Q4" s="8">
        <v>6.1999999999999998E-13</v>
      </c>
      <c r="R4" s="8">
        <v>16</v>
      </c>
      <c r="S4" s="8">
        <v>8.4000000000000008E-9</v>
      </c>
      <c r="T4" s="8">
        <v>0</v>
      </c>
    </row>
    <row r="5" spans="1:20">
      <c r="A5" s="1">
        <v>500</v>
      </c>
      <c r="B5" s="8">
        <v>0</v>
      </c>
      <c r="C5" s="2">
        <v>33</v>
      </c>
      <c r="D5" s="2">
        <v>392</v>
      </c>
      <c r="E5" s="8">
        <v>0</v>
      </c>
      <c r="F5" s="8">
        <v>0</v>
      </c>
      <c r="G5" s="8">
        <v>0</v>
      </c>
      <c r="H5" s="8">
        <v>0</v>
      </c>
      <c r="I5" s="2">
        <v>822</v>
      </c>
      <c r="J5" s="8">
        <v>0</v>
      </c>
      <c r="K5" s="8">
        <v>0</v>
      </c>
      <c r="L5" s="8">
        <v>0</v>
      </c>
      <c r="M5" s="8">
        <v>2.2999999999999998E-13</v>
      </c>
      <c r="N5" s="8">
        <v>319</v>
      </c>
      <c r="O5" s="8">
        <v>1.0399999999999999E-11</v>
      </c>
      <c r="P5" s="8">
        <v>0</v>
      </c>
      <c r="Q5" s="8">
        <v>1.1E-12</v>
      </c>
      <c r="R5" s="8">
        <v>86.2</v>
      </c>
      <c r="S5" s="8">
        <v>3.0500000000000002E-8</v>
      </c>
      <c r="T5" s="8">
        <v>0</v>
      </c>
    </row>
    <row r="6" spans="1:20">
      <c r="A6" s="1">
        <v>1000</v>
      </c>
      <c r="B6" s="8">
        <v>0</v>
      </c>
      <c r="C6" s="8">
        <v>81.599999999999994</v>
      </c>
      <c r="D6" s="8">
        <v>855</v>
      </c>
      <c r="E6" s="8">
        <v>0</v>
      </c>
      <c r="F6" s="8">
        <v>0</v>
      </c>
      <c r="G6" s="8">
        <v>1.07E-14</v>
      </c>
      <c r="H6" s="8">
        <v>0</v>
      </c>
      <c r="I6" s="2">
        <v>13500</v>
      </c>
      <c r="J6" s="8">
        <v>0</v>
      </c>
      <c r="K6" s="8">
        <v>0</v>
      </c>
      <c r="L6" s="8">
        <v>0</v>
      </c>
      <c r="M6" s="8">
        <v>1.8899999999999998E-12</v>
      </c>
      <c r="N6" s="8">
        <v>684</v>
      </c>
      <c r="O6" s="8">
        <v>6.8400000000000004E-11</v>
      </c>
      <c r="P6" s="8">
        <v>0</v>
      </c>
      <c r="Q6" s="8">
        <v>1.5299999999999999E-12</v>
      </c>
      <c r="R6" s="8">
        <v>212</v>
      </c>
      <c r="S6" s="8">
        <v>6.7099999999999999E-8</v>
      </c>
      <c r="T6" s="8">
        <v>0</v>
      </c>
    </row>
    <row r="8" spans="1:20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</row>
    <row r="9" spans="1:20">
      <c r="A9" s="1">
        <v>50</v>
      </c>
      <c r="B9" s="8">
        <v>0</v>
      </c>
      <c r="C9" s="2">
        <v>0.25631409999999999</v>
      </c>
      <c r="D9" s="2">
        <v>25.473390000000002</v>
      </c>
      <c r="E9" s="2">
        <v>0</v>
      </c>
      <c r="F9" s="8">
        <v>0</v>
      </c>
      <c r="G9" s="2">
        <v>1.136868E-13</v>
      </c>
      <c r="H9" s="8">
        <v>0</v>
      </c>
      <c r="I9" s="2">
        <v>1.888574</v>
      </c>
      <c r="J9" s="2">
        <v>271.64869999999996</v>
      </c>
      <c r="K9" s="8">
        <v>0</v>
      </c>
      <c r="L9" s="2">
        <v>3.3535860000000003E-5</v>
      </c>
      <c r="M9" s="2">
        <v>2.7212780000000002E-13</v>
      </c>
      <c r="N9" s="2">
        <v>22.844769999999997</v>
      </c>
      <c r="O9" s="2">
        <v>1.323845E-8</v>
      </c>
      <c r="P9" s="8">
        <v>0</v>
      </c>
      <c r="Q9" s="2">
        <v>9.3283210000000002E-10</v>
      </c>
      <c r="R9" s="2">
        <v>1.183845E-2</v>
      </c>
      <c r="S9" s="2">
        <v>6.1343440000000002E-5</v>
      </c>
      <c r="T9" s="8">
        <v>0</v>
      </c>
    </row>
    <row r="10" spans="1:20">
      <c r="A10" s="1">
        <v>100</v>
      </c>
      <c r="B10" s="8">
        <v>0</v>
      </c>
      <c r="C10" s="2">
        <v>3.8228900000000001</v>
      </c>
      <c r="D10" s="2">
        <v>75.46566</v>
      </c>
      <c r="E10" s="2">
        <v>1.3677950000000001E-13</v>
      </c>
      <c r="F10" s="8">
        <v>0</v>
      </c>
      <c r="G10" s="2">
        <v>2.8421710000000002E-13</v>
      </c>
      <c r="H10" s="8">
        <v>0</v>
      </c>
      <c r="I10" s="2">
        <v>286.21289999999999</v>
      </c>
      <c r="J10" s="2">
        <v>504.33600000000001</v>
      </c>
      <c r="K10" s="8">
        <v>0</v>
      </c>
      <c r="L10" s="2">
        <v>7.8942460000000009E-5</v>
      </c>
      <c r="M10" s="2">
        <v>3.4174959999999997E-11</v>
      </c>
      <c r="N10" s="2">
        <v>59.480089999999997</v>
      </c>
      <c r="O10" s="2">
        <v>5.6532679999999998E-8</v>
      </c>
      <c r="P10" s="8">
        <v>0</v>
      </c>
      <c r="Q10" s="2">
        <v>2.6298770000000003E-9</v>
      </c>
      <c r="R10" s="8">
        <v>0.1493661</v>
      </c>
      <c r="S10" s="2">
        <v>1.980807E-4</v>
      </c>
      <c r="T10" s="8">
        <v>0</v>
      </c>
    </row>
    <row r="11" spans="1:20">
      <c r="A11" s="1">
        <v>200</v>
      </c>
      <c r="B11" s="8">
        <v>0</v>
      </c>
      <c r="C11" s="2">
        <v>17.444610000000001</v>
      </c>
      <c r="D11" s="2">
        <v>173.88550000000001</v>
      </c>
      <c r="E11" s="2">
        <v>7.4429350000000005E-13</v>
      </c>
      <c r="F11" s="8">
        <v>0</v>
      </c>
      <c r="G11" s="2">
        <v>5.968559E-13</v>
      </c>
      <c r="H11" s="8">
        <v>0</v>
      </c>
      <c r="I11" s="2">
        <v>4820.4450000000006</v>
      </c>
      <c r="J11" s="2">
        <v>1007.5050000000001</v>
      </c>
      <c r="K11" s="8">
        <v>0</v>
      </c>
      <c r="L11" s="2">
        <v>2.2612990000000003E-4</v>
      </c>
      <c r="M11" s="2">
        <v>6.6502770000000002E-10</v>
      </c>
      <c r="N11" s="2">
        <v>133.90120000000002</v>
      </c>
      <c r="O11" s="2">
        <v>1.2403659999999999E-7</v>
      </c>
      <c r="P11" s="8">
        <v>0</v>
      </c>
      <c r="Q11" s="2">
        <v>5.5420610000000005E-9</v>
      </c>
      <c r="R11" s="2">
        <v>34.897260000000003</v>
      </c>
      <c r="S11" s="2">
        <v>2.9425400000000003E-4</v>
      </c>
      <c r="T11" s="8">
        <v>0</v>
      </c>
    </row>
    <row r="12" spans="1:20">
      <c r="A12" s="1">
        <v>500</v>
      </c>
      <c r="B12" s="8">
        <v>0</v>
      </c>
      <c r="C12" s="2">
        <v>51.300489999999996</v>
      </c>
      <c r="D12" s="2">
        <v>470.07050000000004</v>
      </c>
      <c r="E12" s="2">
        <v>4.6433970000000001E-12</v>
      </c>
      <c r="F12" s="8">
        <v>0</v>
      </c>
      <c r="G12" s="2">
        <v>1.591616E-12</v>
      </c>
      <c r="H12" s="8">
        <v>0</v>
      </c>
      <c r="I12" s="2">
        <v>55068.6</v>
      </c>
      <c r="J12" s="2">
        <v>2519.2419999999997</v>
      </c>
      <c r="K12" s="8">
        <v>0</v>
      </c>
      <c r="L12" s="2">
        <v>6.1261120000000006E-4</v>
      </c>
      <c r="M12" s="2">
        <v>5.9517009999999999E-9</v>
      </c>
      <c r="N12" s="2">
        <v>356.93009999999998</v>
      </c>
      <c r="O12" s="2">
        <v>5.5534020000000003E-7</v>
      </c>
      <c r="P12" s="8">
        <v>0</v>
      </c>
      <c r="Q12" s="2">
        <v>1.70629E-8</v>
      </c>
      <c r="R12" s="2">
        <v>109.50420000000001</v>
      </c>
      <c r="S12" s="2">
        <v>9.188003000000001E-4</v>
      </c>
      <c r="T12" s="8">
        <v>0</v>
      </c>
    </row>
    <row r="13" spans="1:20">
      <c r="A13" s="1">
        <v>1000</v>
      </c>
      <c r="B13" s="8">
        <v>0</v>
      </c>
      <c r="C13" s="2">
        <v>82.173689999999993</v>
      </c>
      <c r="D13" s="2">
        <v>966.39510000000007</v>
      </c>
      <c r="E13" s="2">
        <v>2.7638339999999999E-11</v>
      </c>
      <c r="F13" s="8">
        <v>0</v>
      </c>
      <c r="G13" s="2">
        <v>3.1832310000000001E-12</v>
      </c>
      <c r="H13" s="8">
        <v>0</v>
      </c>
      <c r="I13" s="2">
        <v>231403.8</v>
      </c>
      <c r="J13" s="2">
        <v>5124.6239999999998</v>
      </c>
      <c r="K13" s="8">
        <v>0</v>
      </c>
      <c r="L13" s="2">
        <v>1.245028E-3</v>
      </c>
      <c r="M13" s="2">
        <v>1.395208E-8</v>
      </c>
      <c r="N13" s="2">
        <v>727.98699999999997</v>
      </c>
      <c r="O13" s="2">
        <v>1.2995659999999999E-6</v>
      </c>
      <c r="P13" s="8">
        <v>0</v>
      </c>
      <c r="Q13" s="2">
        <v>3.6102460000000002E-8</v>
      </c>
      <c r="R13" s="2">
        <v>233.7122</v>
      </c>
      <c r="S13" s="2">
        <v>2.0257499999999998E-3</v>
      </c>
      <c r="T13" s="8">
        <v>0</v>
      </c>
    </row>
    <row r="15" spans="1:20">
      <c r="A15" s="6" t="s">
        <v>20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>
      <c r="A16" s="1">
        <v>50</v>
      </c>
      <c r="B16" s="2">
        <v>1.2335E-11</v>
      </c>
      <c r="C16" s="2">
        <v>51.276229999999998</v>
      </c>
      <c r="D16" s="2">
        <v>0.9736707</v>
      </c>
      <c r="E16" s="2">
        <v>54.722709999999999</v>
      </c>
      <c r="F16" s="2">
        <v>9.9192E-12</v>
      </c>
      <c r="G16" s="2">
        <v>4.7161000000000003E-7</v>
      </c>
      <c r="H16" s="2">
        <v>4.5794619999999998E-10</v>
      </c>
      <c r="I16" s="2">
        <v>31.912459999999999</v>
      </c>
      <c r="J16" s="2">
        <v>299.06169999999997</v>
      </c>
      <c r="K16" s="2">
        <v>4.6155119999999993E-11</v>
      </c>
      <c r="L16" s="2">
        <v>3.6849280000000005E-4</v>
      </c>
      <c r="M16" s="2">
        <v>6.0434E-11</v>
      </c>
      <c r="N16" s="2">
        <v>11.378080000000001</v>
      </c>
      <c r="O16" s="2">
        <v>39.938749999999999</v>
      </c>
      <c r="P16" s="2">
        <v>1.1097E-8</v>
      </c>
      <c r="Q16" s="8">
        <v>0</v>
      </c>
      <c r="R16" s="2">
        <v>0.95471410000000001</v>
      </c>
      <c r="S16" s="2">
        <v>3.9798360000000002</v>
      </c>
      <c r="T16" s="8">
        <v>0</v>
      </c>
    </row>
    <row r="17" spans="1:20">
      <c r="A17" s="1">
        <v>100</v>
      </c>
      <c r="B17" s="2">
        <v>2.6400000000000001E-11</v>
      </c>
      <c r="C17" s="2">
        <v>73</v>
      </c>
      <c r="D17" s="2">
        <v>91.2</v>
      </c>
      <c r="E17" s="2">
        <v>164</v>
      </c>
      <c r="F17" s="2">
        <v>7.1600000000000002E-12</v>
      </c>
      <c r="G17" s="2">
        <v>3.0199999999999998E-7</v>
      </c>
      <c r="H17" s="2">
        <v>2.0463960000000001E-10</v>
      </c>
      <c r="I17" s="2">
        <v>932.36290000000008</v>
      </c>
      <c r="J17" s="2">
        <v>568.92769999999996</v>
      </c>
      <c r="K17" s="2">
        <v>14.18285</v>
      </c>
      <c r="L17" s="2">
        <v>1.63981</v>
      </c>
      <c r="M17" s="2">
        <v>6.43E-11</v>
      </c>
      <c r="N17" s="8">
        <v>24.1</v>
      </c>
      <c r="O17" s="2">
        <v>119</v>
      </c>
      <c r="P17" s="2">
        <v>2.4200000000000002E-8</v>
      </c>
      <c r="Q17" s="2">
        <v>1.0497879999999999</v>
      </c>
      <c r="R17" s="2">
        <v>41.4</v>
      </c>
      <c r="S17" s="2">
        <v>39.700000000000003</v>
      </c>
      <c r="T17" s="2">
        <v>4.1992960000000004</v>
      </c>
    </row>
    <row r="18" spans="1:20">
      <c r="A18" s="1">
        <v>200</v>
      </c>
      <c r="B18" s="2">
        <v>1.36E-11</v>
      </c>
      <c r="C18" s="2">
        <v>93.4</v>
      </c>
      <c r="D18" s="2">
        <v>207</v>
      </c>
      <c r="E18" s="2">
        <v>402</v>
      </c>
      <c r="F18" s="2">
        <v>4.41E-12</v>
      </c>
      <c r="G18" s="2">
        <v>1.3E-7</v>
      </c>
      <c r="H18" s="2">
        <v>1.1968270000000002E-9</v>
      </c>
      <c r="I18" s="2">
        <v>5912.9170000000004</v>
      </c>
      <c r="J18" s="2">
        <v>1162.412</v>
      </c>
      <c r="K18" s="2">
        <v>35.692990000000002</v>
      </c>
      <c r="L18" s="2">
        <v>118.96849999999999</v>
      </c>
      <c r="M18" s="2">
        <v>16</v>
      </c>
      <c r="N18" s="2">
        <v>162</v>
      </c>
      <c r="O18" s="2">
        <v>352</v>
      </c>
      <c r="P18" s="2">
        <v>7.4200000000000003E-8</v>
      </c>
      <c r="Q18" s="2">
        <v>6.1931820000000002</v>
      </c>
      <c r="R18" s="2">
        <v>264</v>
      </c>
      <c r="S18" s="2">
        <v>163</v>
      </c>
      <c r="T18" s="2">
        <v>14.701640000000001</v>
      </c>
    </row>
    <row r="19" spans="1:20">
      <c r="A19" s="1">
        <v>500</v>
      </c>
      <c r="B19" s="2">
        <v>1.9300000000000001E-12</v>
      </c>
      <c r="C19" s="2">
        <v>116</v>
      </c>
      <c r="D19" s="2">
        <v>494</v>
      </c>
      <c r="E19" s="2">
        <v>1460</v>
      </c>
      <c r="F19" s="2">
        <v>8.53E-14</v>
      </c>
      <c r="G19" s="2">
        <v>2.83</v>
      </c>
      <c r="H19" s="2">
        <v>7.7591539999999997E-9</v>
      </c>
      <c r="I19" s="2">
        <v>60862.879999999997</v>
      </c>
      <c r="J19" s="2">
        <v>2967.01</v>
      </c>
      <c r="K19" s="2">
        <v>107.6765</v>
      </c>
      <c r="L19" s="2">
        <v>1495.569</v>
      </c>
      <c r="M19" s="2">
        <v>363</v>
      </c>
      <c r="N19" s="2">
        <v>335</v>
      </c>
      <c r="O19" s="2">
        <v>1150</v>
      </c>
      <c r="P19" s="2">
        <v>6.53</v>
      </c>
      <c r="Q19" s="2">
        <v>23.169780000000003</v>
      </c>
      <c r="R19" s="2">
        <v>296</v>
      </c>
      <c r="S19" s="2">
        <v>632</v>
      </c>
      <c r="T19" s="2">
        <v>48.224039999999995</v>
      </c>
    </row>
    <row r="20" spans="1:20">
      <c r="A20" s="1">
        <v>1000</v>
      </c>
      <c r="B20" s="2">
        <v>7.5602E-12</v>
      </c>
      <c r="C20" s="2">
        <v>137.7953</v>
      </c>
      <c r="D20" s="2">
        <v>1215.5419999999999</v>
      </c>
      <c r="E20" s="2">
        <v>4132.0450000000001</v>
      </c>
      <c r="F20" s="2">
        <v>1.1368999999999999E-13</v>
      </c>
      <c r="G20" s="2">
        <v>10.334</v>
      </c>
      <c r="H20" s="2">
        <v>2.2814589999999999E-7</v>
      </c>
      <c r="I20" s="2">
        <v>260864.1</v>
      </c>
      <c r="J20" s="2">
        <v>6059.0619999999999</v>
      </c>
      <c r="K20" s="2">
        <v>215.13939999999997</v>
      </c>
      <c r="L20" s="2">
        <v>4420.5860000000002</v>
      </c>
      <c r="M20" s="2">
        <v>880.15629999999999</v>
      </c>
      <c r="N20" s="2">
        <v>1316.0139999999999</v>
      </c>
      <c r="O20" s="2">
        <v>3207.4110000000001</v>
      </c>
      <c r="P20" s="2">
        <v>28.344180000000001</v>
      </c>
      <c r="Q20" s="2">
        <v>54.596170000000001</v>
      </c>
      <c r="R20" s="2">
        <v>1908.2280000000001</v>
      </c>
      <c r="S20" s="2">
        <v>1585.1030000000001</v>
      </c>
      <c r="T20" s="2">
        <v>118.87259999999999</v>
      </c>
    </row>
    <row r="22" spans="1:20">
      <c r="A22" s="6" t="s">
        <v>21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" t="s">
        <v>14</v>
      </c>
      <c r="P22" s="1" t="s">
        <v>15</v>
      </c>
      <c r="Q22" s="1" t="s">
        <v>16</v>
      </c>
      <c r="R22" s="1" t="s">
        <v>17</v>
      </c>
      <c r="S22" s="1" t="s">
        <v>18</v>
      </c>
      <c r="T22" s="1" t="s">
        <v>19</v>
      </c>
    </row>
    <row r="23" spans="1:20">
      <c r="A23" s="1">
        <v>50</v>
      </c>
      <c r="B23" s="8">
        <v>0</v>
      </c>
      <c r="C23" s="8">
        <v>2.08189E-11</v>
      </c>
      <c r="D23" s="8">
        <v>0</v>
      </c>
      <c r="E23" s="2">
        <v>71.63691</v>
      </c>
      <c r="F23" s="8">
        <v>0</v>
      </c>
      <c r="G23" s="2">
        <v>20</v>
      </c>
      <c r="H23" s="2">
        <v>6.1566899999999994E-11</v>
      </c>
      <c r="I23" s="8">
        <v>0</v>
      </c>
      <c r="J23" s="2">
        <v>4.3757859999999997</v>
      </c>
      <c r="K23" s="2">
        <v>2.0995680000000001</v>
      </c>
      <c r="L23" s="2">
        <v>7.834473</v>
      </c>
      <c r="M23" s="2">
        <v>114.9361</v>
      </c>
      <c r="N23" s="2">
        <v>135.95590000000001</v>
      </c>
      <c r="O23" s="2">
        <v>74.239320000000006</v>
      </c>
      <c r="P23" s="2">
        <v>1.725977E-4</v>
      </c>
      <c r="Q23" s="2">
        <v>318.7527</v>
      </c>
      <c r="R23" s="2">
        <v>596.20280000000002</v>
      </c>
      <c r="S23" s="2">
        <v>113.265</v>
      </c>
      <c r="T23" s="2">
        <v>0.41292689999999999</v>
      </c>
    </row>
    <row r="24" spans="1:20">
      <c r="A24" s="1">
        <v>100</v>
      </c>
      <c r="B24" s="8">
        <v>0</v>
      </c>
      <c r="C24" s="8">
        <v>7.708323000000001E-11</v>
      </c>
      <c r="D24" s="8">
        <v>0</v>
      </c>
      <c r="E24" s="2">
        <v>186.05690000000001</v>
      </c>
      <c r="F24" s="8">
        <v>0</v>
      </c>
      <c r="G24" s="2">
        <v>20</v>
      </c>
      <c r="H24" s="2">
        <v>2.775144E-9</v>
      </c>
      <c r="I24" s="8">
        <v>0</v>
      </c>
      <c r="J24" s="2">
        <v>43.091140000000003</v>
      </c>
      <c r="K24" s="2">
        <v>9.2810819999999996</v>
      </c>
      <c r="L24" s="2">
        <v>80.738810000000001</v>
      </c>
      <c r="M24" s="2">
        <v>346.43</v>
      </c>
      <c r="N24" s="2">
        <v>348.11950000000002</v>
      </c>
      <c r="O24" s="2">
        <v>215.65780000000001</v>
      </c>
      <c r="P24" s="2">
        <v>2.3886630000000003E-4</v>
      </c>
      <c r="Q24" s="2">
        <v>746.92700000000002</v>
      </c>
      <c r="R24" s="2">
        <v>1271.6890000000001</v>
      </c>
      <c r="S24" s="2">
        <v>261.51979999999998</v>
      </c>
      <c r="T24" s="2">
        <v>6.7117329999999997</v>
      </c>
    </row>
    <row r="25" spans="1:20">
      <c r="A25" s="1">
        <v>200</v>
      </c>
      <c r="B25" s="8">
        <v>0</v>
      </c>
      <c r="C25" s="8">
        <v>4.9015369999999995E-10</v>
      </c>
      <c r="D25" s="8">
        <v>0</v>
      </c>
      <c r="E25" s="2">
        <v>0</v>
      </c>
      <c r="F25" s="8">
        <v>0</v>
      </c>
      <c r="G25" s="2">
        <v>21.416499999999999</v>
      </c>
      <c r="H25" s="2">
        <v>4.6234089999999998E-5</v>
      </c>
      <c r="I25" s="8">
        <v>0</v>
      </c>
      <c r="J25" s="2">
        <v>295.3562</v>
      </c>
      <c r="K25" s="2">
        <v>30.443739999999998</v>
      </c>
      <c r="L25" s="2">
        <v>637.22789999999998</v>
      </c>
      <c r="M25" s="2">
        <v>829.70450000000005</v>
      </c>
      <c r="N25" s="2">
        <v>802.22469999999998</v>
      </c>
      <c r="O25" s="2">
        <v>507.96710000000002</v>
      </c>
      <c r="P25" s="2">
        <v>4.8092430000000004E-3</v>
      </c>
      <c r="Q25" s="2">
        <v>1662.297</v>
      </c>
      <c r="R25" s="2">
        <v>3065.0520000000001</v>
      </c>
      <c r="S25" s="2">
        <v>641.63170000000002</v>
      </c>
      <c r="T25" s="2">
        <v>33.610419999999998</v>
      </c>
    </row>
    <row r="26" spans="1:20">
      <c r="A26" s="1">
        <v>500</v>
      </c>
      <c r="B26" s="8">
        <v>0</v>
      </c>
      <c r="C26" s="8">
        <v>1.5188530000000001E-4</v>
      </c>
      <c r="D26" s="8">
        <v>249.5693</v>
      </c>
      <c r="E26" s="2">
        <v>1879.4690000000001</v>
      </c>
      <c r="F26" s="8">
        <v>0</v>
      </c>
      <c r="G26" s="2">
        <v>21.536760000000001</v>
      </c>
      <c r="H26" s="9">
        <v>1.2299999999999999E+124</v>
      </c>
      <c r="I26" s="8">
        <v>7.6801700000000004E-7</v>
      </c>
      <c r="J26" s="2">
        <v>1580.7720000000002</v>
      </c>
      <c r="K26" s="2">
        <v>103.29179999999999</v>
      </c>
      <c r="L26" s="2">
        <v>3500.277</v>
      </c>
      <c r="M26" s="2">
        <v>2406.962</v>
      </c>
      <c r="N26" s="2">
        <v>2588.5439999999999</v>
      </c>
      <c r="O26" s="2">
        <v>1797.885</v>
      </c>
      <c r="P26" s="2">
        <v>1.247946E+217</v>
      </c>
      <c r="Q26" s="2">
        <v>5229.2969999999996</v>
      </c>
      <c r="R26" s="2">
        <v>8597.32</v>
      </c>
      <c r="S26" s="2">
        <v>1920.5</v>
      </c>
      <c r="T26" s="2">
        <v>347961.3</v>
      </c>
    </row>
  </sheetData>
  <sheetProtection selectLockedCells="1" selectUnlockedCells="1"/>
  <phoneticPr fontId="5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="85" zoomScaleNormal="85" zoomScaleSheetLayoutView="10" workbookViewId="0">
      <selection activeCell="H26" sqref="H26"/>
    </sheetView>
  </sheetViews>
  <sheetFormatPr defaultColWidth="11.5703125" defaultRowHeight="12.75"/>
  <cols>
    <col min="1" max="1" width="6.5703125" style="1" customWidth="1"/>
    <col min="2" max="3" width="9.28515625" style="1" customWidth="1"/>
    <col min="4" max="4" width="9.5703125" style="1" customWidth="1"/>
    <col min="5" max="5" width="9.42578125" style="1" customWidth="1"/>
    <col min="6" max="6" width="9.5703125" style="1" customWidth="1"/>
    <col min="7" max="7" width="9.7109375" style="1" customWidth="1"/>
    <col min="8" max="8" width="9.5703125" style="1" customWidth="1"/>
    <col min="9" max="10" width="9.7109375" style="1" customWidth="1"/>
    <col min="11" max="11" width="9.42578125" style="1" customWidth="1"/>
    <col min="12" max="16384" width="11.5703125" style="1"/>
  </cols>
  <sheetData>
    <row r="1" spans="1:23">
      <c r="A1" s="6" t="s">
        <v>25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3">
      <c r="A2" s="1">
        <v>50</v>
      </c>
      <c r="B2" s="8">
        <v>0</v>
      </c>
      <c r="C2" s="2">
        <v>12.7</v>
      </c>
      <c r="D2" s="2">
        <v>12.8</v>
      </c>
      <c r="E2" s="8">
        <v>0</v>
      </c>
      <c r="F2" s="8">
        <v>0</v>
      </c>
      <c r="G2" s="8">
        <v>0</v>
      </c>
      <c r="H2" s="8">
        <v>0</v>
      </c>
      <c r="I2" s="2">
        <v>4.1299999999999996E-9</v>
      </c>
      <c r="J2" s="8">
        <v>0</v>
      </c>
      <c r="K2" s="8">
        <v>0</v>
      </c>
      <c r="L2" s="8">
        <v>2.8999999999999998E-7</v>
      </c>
      <c r="M2" s="8">
        <v>0</v>
      </c>
      <c r="N2" s="8">
        <v>11.9</v>
      </c>
      <c r="O2" s="8">
        <v>2.9200000000000002E-13</v>
      </c>
      <c r="P2" s="8">
        <v>0</v>
      </c>
      <c r="Q2" s="8">
        <v>3.0799999999999998E-12</v>
      </c>
      <c r="R2" s="8">
        <v>0.13900000000000001</v>
      </c>
      <c r="S2" s="8">
        <v>2.4699999999999999E-8</v>
      </c>
      <c r="T2" s="8">
        <v>0</v>
      </c>
      <c r="W2" s="2"/>
    </row>
    <row r="3" spans="1:23">
      <c r="A3" s="1">
        <v>100</v>
      </c>
      <c r="B3" s="8">
        <v>0</v>
      </c>
      <c r="C3" s="2">
        <v>39.200000000000003</v>
      </c>
      <c r="D3" s="2">
        <v>53.5</v>
      </c>
      <c r="E3" s="8">
        <v>0</v>
      </c>
      <c r="F3" s="8">
        <v>0</v>
      </c>
      <c r="G3" s="8">
        <v>0</v>
      </c>
      <c r="H3" s="8">
        <v>0</v>
      </c>
      <c r="I3" s="2">
        <v>1.1100000000000001E-3</v>
      </c>
      <c r="J3" s="8">
        <v>0</v>
      </c>
      <c r="K3" s="8">
        <v>0</v>
      </c>
      <c r="L3" s="8">
        <v>0</v>
      </c>
      <c r="M3" s="8">
        <v>0</v>
      </c>
      <c r="N3" s="8">
        <v>46.1</v>
      </c>
      <c r="O3" s="8">
        <v>3.6099999999999998E-13</v>
      </c>
      <c r="P3" s="8">
        <v>0</v>
      </c>
      <c r="Q3" s="8">
        <v>1.8800000000000001E-12</v>
      </c>
      <c r="R3" s="8">
        <v>2.41</v>
      </c>
      <c r="S3" s="8">
        <v>1.7E-8</v>
      </c>
      <c r="T3" s="8">
        <v>0</v>
      </c>
      <c r="W3" s="2"/>
    </row>
    <row r="4" spans="1:23">
      <c r="A4" s="1">
        <v>200</v>
      </c>
      <c r="B4" s="8">
        <v>0</v>
      </c>
      <c r="C4" s="2">
        <v>59.1</v>
      </c>
      <c r="D4" s="8">
        <v>14.4</v>
      </c>
      <c r="E4" s="8">
        <v>0</v>
      </c>
      <c r="F4" s="8">
        <v>0</v>
      </c>
      <c r="G4" s="8">
        <v>0</v>
      </c>
      <c r="H4" s="8">
        <v>0</v>
      </c>
      <c r="I4" s="2">
        <v>2.96</v>
      </c>
      <c r="J4" s="8">
        <v>0</v>
      </c>
      <c r="K4" s="8">
        <v>0</v>
      </c>
      <c r="L4" s="8">
        <v>0</v>
      </c>
      <c r="M4" s="8">
        <v>3.25E-14</v>
      </c>
      <c r="N4" s="8">
        <v>114</v>
      </c>
      <c r="O4" s="8">
        <v>1.8E-12</v>
      </c>
      <c r="P4" s="8">
        <v>0</v>
      </c>
      <c r="Q4" s="8">
        <v>1.4899999999999999E-12</v>
      </c>
      <c r="R4" s="8">
        <v>19.7</v>
      </c>
      <c r="S4" s="8">
        <v>1.9799999999999999E-8</v>
      </c>
      <c r="T4" s="8">
        <v>0</v>
      </c>
      <c r="W4" s="2"/>
    </row>
    <row r="5" spans="1:23">
      <c r="A5" s="1">
        <v>500</v>
      </c>
      <c r="B5" s="8">
        <v>0</v>
      </c>
      <c r="C5" s="2">
        <v>74.900000000000006</v>
      </c>
      <c r="D5" s="8">
        <v>43.5</v>
      </c>
      <c r="E5" s="8">
        <v>0</v>
      </c>
      <c r="F5" s="8">
        <v>0</v>
      </c>
      <c r="G5" s="8">
        <v>1.42E-14</v>
      </c>
      <c r="H5" s="8">
        <v>0</v>
      </c>
      <c r="I5" s="7">
        <v>1280</v>
      </c>
      <c r="J5" s="8">
        <v>0</v>
      </c>
      <c r="K5" s="8">
        <v>0</v>
      </c>
      <c r="L5" s="8">
        <v>0</v>
      </c>
      <c r="M5" s="8">
        <v>8.5799999999999998E-13</v>
      </c>
      <c r="N5" s="8">
        <v>332</v>
      </c>
      <c r="O5" s="8">
        <v>2.4299999999999999E-11</v>
      </c>
      <c r="P5" s="8">
        <v>0</v>
      </c>
      <c r="Q5" s="8">
        <v>1.6400000000000001E-12</v>
      </c>
      <c r="R5" s="8">
        <v>88.6</v>
      </c>
      <c r="S5" s="8">
        <v>5.2299999999999998E-8</v>
      </c>
      <c r="T5" s="8">
        <v>0</v>
      </c>
      <c r="W5" s="2"/>
    </row>
    <row r="6" spans="1:23">
      <c r="A6" s="1">
        <v>1000</v>
      </c>
      <c r="B6" s="8">
        <v>0</v>
      </c>
      <c r="C6" s="2">
        <v>89.2</v>
      </c>
      <c r="D6" s="8">
        <v>94.5</v>
      </c>
      <c r="E6" s="8">
        <v>0</v>
      </c>
      <c r="F6" s="8">
        <v>0</v>
      </c>
      <c r="G6" s="8">
        <v>1.42E-14</v>
      </c>
      <c r="H6" s="8">
        <v>0</v>
      </c>
      <c r="I6" s="8">
        <v>17300</v>
      </c>
      <c r="J6" s="8">
        <v>0</v>
      </c>
      <c r="K6" s="8">
        <v>0</v>
      </c>
      <c r="L6" s="8">
        <v>0</v>
      </c>
      <c r="M6" s="8">
        <v>3.5800000000000001E-12</v>
      </c>
      <c r="N6" s="8">
        <v>709</v>
      </c>
      <c r="O6" s="8">
        <v>8.2399999999999995E-11</v>
      </c>
      <c r="P6" s="8">
        <v>0</v>
      </c>
      <c r="Q6" s="8">
        <v>2.3199999999999998E-12</v>
      </c>
      <c r="R6" s="8">
        <v>218</v>
      </c>
      <c r="S6" s="8">
        <v>1.18E-7</v>
      </c>
      <c r="T6" s="8">
        <v>0</v>
      </c>
      <c r="W6" s="2"/>
    </row>
    <row r="7" spans="1:23">
      <c r="W7" s="2"/>
    </row>
    <row r="8" spans="1:23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  <c r="W8" s="2"/>
    </row>
    <row r="9" spans="1:23">
      <c r="A9" s="1">
        <v>50</v>
      </c>
      <c r="B9" s="8">
        <v>0</v>
      </c>
      <c r="C9" s="2">
        <v>0.3290825</v>
      </c>
      <c r="D9" s="2">
        <v>28.972280000000001</v>
      </c>
      <c r="E9" s="2">
        <v>1.5099029999999999E-13</v>
      </c>
      <c r="F9" s="8">
        <v>0</v>
      </c>
      <c r="G9" s="2">
        <v>1.421085E-13</v>
      </c>
      <c r="H9" s="8">
        <v>0</v>
      </c>
      <c r="I9" s="2">
        <v>3.5372650000000001</v>
      </c>
      <c r="J9" s="2">
        <v>272.9427</v>
      </c>
      <c r="K9" s="8">
        <v>0</v>
      </c>
      <c r="L9" s="2">
        <v>5.5981670000000004E-5</v>
      </c>
      <c r="M9" s="2">
        <v>5.2689209999999999E-13</v>
      </c>
      <c r="N9" s="2">
        <v>24.442520000000002</v>
      </c>
      <c r="O9" s="2">
        <v>2.5825749999999999E-8</v>
      </c>
      <c r="P9" s="8">
        <v>0</v>
      </c>
      <c r="Q9" s="2">
        <v>1.5074749999999999E-9</v>
      </c>
      <c r="R9" s="2">
        <v>0.68292240000000004</v>
      </c>
      <c r="S9" s="2">
        <v>1.196667E-4</v>
      </c>
      <c r="T9" s="8">
        <v>0</v>
      </c>
      <c r="W9" s="2"/>
    </row>
    <row r="10" spans="1:23">
      <c r="A10" s="1">
        <v>100</v>
      </c>
      <c r="B10" s="8">
        <v>0</v>
      </c>
      <c r="C10" s="2">
        <v>4.3387529999999996</v>
      </c>
      <c r="D10" s="2">
        <v>78.130189999999999</v>
      </c>
      <c r="E10" s="2">
        <v>4.2277290000000003E-13</v>
      </c>
      <c r="F10" s="8">
        <v>0</v>
      </c>
      <c r="G10" s="2">
        <v>3.1263879999999998E-13</v>
      </c>
      <c r="H10" s="8">
        <v>0</v>
      </c>
      <c r="I10" s="2">
        <v>347.17289999999997</v>
      </c>
      <c r="J10" s="2">
        <v>505.69110000000006</v>
      </c>
      <c r="K10" s="8">
        <v>0</v>
      </c>
      <c r="L10" s="2">
        <v>1.2877559999999999E-4</v>
      </c>
      <c r="M10" s="2">
        <v>6.1824149999999991E-11</v>
      </c>
      <c r="N10" s="2">
        <v>61.737719999999996</v>
      </c>
      <c r="O10" s="2">
        <v>1.2952499999999999E-7</v>
      </c>
      <c r="P10" s="8">
        <v>0</v>
      </c>
      <c r="Q10" s="2">
        <v>3.5289760000000003E-9</v>
      </c>
      <c r="R10" s="2">
        <v>12.793229999999999</v>
      </c>
      <c r="S10" s="2">
        <v>2.8569149999999998E-4</v>
      </c>
      <c r="T10" s="8">
        <v>0</v>
      </c>
      <c r="W10" s="2"/>
    </row>
    <row r="11" spans="1:23">
      <c r="A11" s="1">
        <v>200</v>
      </c>
      <c r="B11" s="8">
        <v>0</v>
      </c>
      <c r="C11" s="2">
        <v>19.34413</v>
      </c>
      <c r="D11" s="2">
        <v>176.54840000000002</v>
      </c>
      <c r="E11" s="2">
        <v>3.5846879999999998E-12</v>
      </c>
      <c r="F11" s="8">
        <v>0</v>
      </c>
      <c r="G11" s="2">
        <v>6.5369930000000003E-13</v>
      </c>
      <c r="H11" s="8">
        <v>0</v>
      </c>
      <c r="I11" s="2">
        <v>5329.857</v>
      </c>
      <c r="J11" s="2">
        <v>1009.4559999999999</v>
      </c>
      <c r="K11" s="8">
        <v>0</v>
      </c>
      <c r="L11" s="2">
        <v>2.5947230000000001E-4</v>
      </c>
      <c r="M11" s="2">
        <v>9.3576359999999999E-10</v>
      </c>
      <c r="N11" s="2">
        <v>135.71199999999999</v>
      </c>
      <c r="O11" s="2">
        <v>2.7076859999999999E-7</v>
      </c>
      <c r="P11" s="8">
        <v>0</v>
      </c>
      <c r="Q11" s="2">
        <v>7.2579350000000003E-9</v>
      </c>
      <c r="R11" s="2">
        <v>37.016680000000001</v>
      </c>
      <c r="S11" s="2">
        <v>4.6998790000000003E-4</v>
      </c>
      <c r="T11" s="8">
        <v>0</v>
      </c>
      <c r="W11" s="2"/>
    </row>
    <row r="12" spans="1:23">
      <c r="A12" s="1">
        <v>500</v>
      </c>
      <c r="B12" s="8">
        <v>0</v>
      </c>
      <c r="C12" s="2">
        <v>53.301920000000003</v>
      </c>
      <c r="D12" s="2">
        <v>474.12819999999999</v>
      </c>
      <c r="E12" s="2">
        <v>9.2221779999999993E-3</v>
      </c>
      <c r="F12" s="8">
        <v>0</v>
      </c>
      <c r="G12" s="2">
        <v>1.6484589999999999E-12</v>
      </c>
      <c r="H12" s="8">
        <v>0</v>
      </c>
      <c r="I12" s="2">
        <v>61078.73</v>
      </c>
      <c r="J12" s="2">
        <v>2522.5170000000003</v>
      </c>
      <c r="K12" s="8">
        <v>0</v>
      </c>
      <c r="L12" s="2">
        <v>6.7091300000000009E-4</v>
      </c>
      <c r="M12" s="2">
        <v>6.9844680000000002E-9</v>
      </c>
      <c r="N12" s="2">
        <v>358.13920000000002</v>
      </c>
      <c r="O12" s="2">
        <v>9.0068999999999995E-7</v>
      </c>
      <c r="P12" s="8">
        <v>0</v>
      </c>
      <c r="Q12" s="2">
        <v>2.0543990000000002E-8</v>
      </c>
      <c r="R12" s="2">
        <v>111.3151</v>
      </c>
      <c r="S12" s="2">
        <v>1.2179249999999999E-3</v>
      </c>
      <c r="T12" s="8">
        <v>0</v>
      </c>
      <c r="W12" s="2"/>
    </row>
    <row r="13" spans="1:23">
      <c r="A13" s="1">
        <v>1000</v>
      </c>
      <c r="B13" s="8">
        <v>0</v>
      </c>
      <c r="C13" s="2">
        <v>84.438359999999989</v>
      </c>
      <c r="D13" s="2">
        <v>968.51819999999998</v>
      </c>
      <c r="E13" s="2">
        <v>1.3150979999999999</v>
      </c>
      <c r="F13" s="8">
        <v>0</v>
      </c>
      <c r="G13" s="2">
        <v>3.2969179999999997E-12</v>
      </c>
      <c r="H13" s="8">
        <v>0</v>
      </c>
      <c r="I13" s="2">
        <v>245939.6</v>
      </c>
      <c r="J13" s="2">
        <v>5129.6790000000001</v>
      </c>
      <c r="K13" s="8">
        <v>0</v>
      </c>
      <c r="L13" s="2">
        <v>1.3510340000000001E-3</v>
      </c>
      <c r="M13" s="2">
        <v>1.6980220000000001E-8</v>
      </c>
      <c r="N13" s="2">
        <v>729.36430000000007</v>
      </c>
      <c r="O13" s="2">
        <v>0.99496050000000003</v>
      </c>
      <c r="P13" s="8">
        <v>0</v>
      </c>
      <c r="Q13" s="2">
        <v>4.193017E-8</v>
      </c>
      <c r="R13" s="2">
        <v>235.37650000000002</v>
      </c>
      <c r="S13" s="2">
        <v>2.3672960000000001E-3</v>
      </c>
      <c r="T13" s="8">
        <v>0</v>
      </c>
      <c r="W13" s="2"/>
    </row>
    <row r="14" spans="1:2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3">
      <c r="A15" s="1" t="s">
        <v>20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15</v>
      </c>
      <c r="Q15" s="2" t="s">
        <v>16</v>
      </c>
      <c r="R15" s="2" t="s">
        <v>17</v>
      </c>
      <c r="S15" s="2" t="s">
        <v>18</v>
      </c>
      <c r="T15" s="2" t="s">
        <v>19</v>
      </c>
    </row>
    <row r="16" spans="1:23">
      <c r="A16" s="1">
        <v>50</v>
      </c>
      <c r="B16" s="2">
        <v>1.6698323999999993E-11</v>
      </c>
      <c r="C16" s="2">
        <v>61.889205599999997</v>
      </c>
      <c r="D16" s="2">
        <v>1246958.9669908278</v>
      </c>
      <c r="E16" s="2">
        <v>74.345051600000005</v>
      </c>
      <c r="F16" s="2">
        <v>1.6736520114425813E-3</v>
      </c>
      <c r="G16" s="2">
        <v>6.1482974799999994E-7</v>
      </c>
      <c r="H16" s="2">
        <v>2.6568027600000005E-9</v>
      </c>
      <c r="I16" s="2">
        <v>223.60664159999999</v>
      </c>
      <c r="J16" s="2">
        <v>309.55905999999999</v>
      </c>
      <c r="K16" s="2">
        <v>7.30052844000185</v>
      </c>
      <c r="L16" s="2">
        <v>2.1595557740840001</v>
      </c>
      <c r="M16" s="2">
        <v>0.95707120008187463</v>
      </c>
      <c r="N16" s="2">
        <v>2075360.2301735999</v>
      </c>
      <c r="O16" s="2">
        <v>61.727200000000011</v>
      </c>
      <c r="P16" s="2">
        <v>0.39791381865763503</v>
      </c>
      <c r="Q16" s="2">
        <v>2.9455406000000008E-9</v>
      </c>
      <c r="R16" s="2">
        <v>22599.528902883994</v>
      </c>
      <c r="S16" s="2">
        <v>15.767745440000004</v>
      </c>
      <c r="T16" s="2">
        <v>359.22718128399998</v>
      </c>
    </row>
    <row r="17" spans="1:20">
      <c r="A17" s="1">
        <v>100</v>
      </c>
      <c r="B17" s="2">
        <v>3.5613538399999994E-11</v>
      </c>
      <c r="C17" s="2">
        <v>85.793148000000002</v>
      </c>
      <c r="D17" s="2">
        <v>4192097.4138696007</v>
      </c>
      <c r="E17" s="2">
        <v>219.13903999999994</v>
      </c>
      <c r="F17" s="2">
        <v>3.8314472075624477E-3</v>
      </c>
      <c r="G17" s="2">
        <v>4.1005251599999986E-7</v>
      </c>
      <c r="H17" s="2">
        <v>1.40024935134216E-2</v>
      </c>
      <c r="I17" s="2">
        <v>1688.662832</v>
      </c>
      <c r="J17" s="2">
        <v>585.50891999999999</v>
      </c>
      <c r="K17" s="2">
        <v>33.044187200000003</v>
      </c>
      <c r="L17" s="2">
        <v>73.214934439999993</v>
      </c>
      <c r="M17" s="2">
        <v>10.268061211685945</v>
      </c>
      <c r="N17" s="2">
        <v>2696827.8943319996</v>
      </c>
      <c r="O17" s="2">
        <v>165.59742000000003</v>
      </c>
      <c r="P17" s="2">
        <v>8.1264538399999999</v>
      </c>
      <c r="Q17" s="2">
        <v>22.260789004799996</v>
      </c>
      <c r="R17" s="2">
        <v>146617.06766520004</v>
      </c>
      <c r="S17" s="2">
        <v>70.00642040000001</v>
      </c>
      <c r="T17" s="2">
        <v>545.45118495999998</v>
      </c>
    </row>
    <row r="18" spans="1:20">
      <c r="A18" s="1">
        <v>200</v>
      </c>
      <c r="B18" s="2">
        <v>0.83438640001684827</v>
      </c>
      <c r="C18" s="2">
        <v>102.9888108</v>
      </c>
      <c r="D18" s="2">
        <v>20132512.711055998</v>
      </c>
      <c r="E18" s="2">
        <v>540.24815999999998</v>
      </c>
      <c r="F18" s="2">
        <v>8.7595560828205715E-3</v>
      </c>
      <c r="G18" s="2">
        <v>1.233091515177924</v>
      </c>
      <c r="H18" s="2">
        <v>0.25920694850700804</v>
      </c>
      <c r="I18" s="2">
        <v>9382.3539999999994</v>
      </c>
      <c r="J18" s="2">
        <v>1185.0436</v>
      </c>
      <c r="K18" s="2">
        <v>71.310554400000001</v>
      </c>
      <c r="L18" s="2">
        <v>384.55937999999998</v>
      </c>
      <c r="M18" s="2">
        <v>74.428491199999996</v>
      </c>
      <c r="N18" s="2">
        <v>5749503.6358280005</v>
      </c>
      <c r="O18" s="2">
        <v>428.58108799999997</v>
      </c>
      <c r="P18" s="2">
        <v>21.407755760000001</v>
      </c>
      <c r="Q18" s="2">
        <v>159.92185559999999</v>
      </c>
      <c r="R18" s="2">
        <v>175389.74224800005</v>
      </c>
      <c r="S18" s="2">
        <v>212.38410799999997</v>
      </c>
      <c r="T18" s="2">
        <v>2056.7212144</v>
      </c>
    </row>
    <row r="19" spans="1:20">
      <c r="A19" s="1">
        <v>500</v>
      </c>
      <c r="B19" s="2">
        <v>2.8353497600000004E-12</v>
      </c>
      <c r="C19" s="2">
        <v>128.77196000000001</v>
      </c>
      <c r="D19" s="2">
        <v>1141010.3552839998</v>
      </c>
      <c r="E19" s="2">
        <v>1910.1012799999994</v>
      </c>
      <c r="F19" s="2">
        <v>6.9835962001148231E-3</v>
      </c>
      <c r="G19" s="2">
        <v>5.1572948399999987</v>
      </c>
      <c r="H19" s="2">
        <v>0.12676879090285301</v>
      </c>
      <c r="I19" s="2">
        <v>72202.918799999999</v>
      </c>
      <c r="J19" s="2">
        <v>2997.8424</v>
      </c>
      <c r="K19" s="2">
        <v>185.67974799999999</v>
      </c>
      <c r="L19" s="2">
        <v>1809.37012</v>
      </c>
      <c r="M19" s="2">
        <v>447.54205999999994</v>
      </c>
      <c r="N19" s="2">
        <v>32222881.121608</v>
      </c>
      <c r="O19" s="2">
        <v>1457.37952</v>
      </c>
      <c r="P19" s="2">
        <v>60.1130596</v>
      </c>
      <c r="Q19" s="2">
        <v>955.31709999999964</v>
      </c>
      <c r="R19" s="2">
        <v>839791.20083199989</v>
      </c>
      <c r="S19" s="2">
        <v>732.13264800000024</v>
      </c>
      <c r="T19" s="2">
        <v>1758.824955</v>
      </c>
    </row>
    <row r="20" spans="1:20">
      <c r="A20" s="1">
        <v>1000</v>
      </c>
      <c r="B20" s="2">
        <v>1.3617409039999998E-11</v>
      </c>
      <c r="C20" s="2">
        <v>144.27310800000004</v>
      </c>
      <c r="D20" s="2">
        <v>8745.9868399999996</v>
      </c>
      <c r="E20" s="2">
        <v>4755.0855599999995</v>
      </c>
      <c r="F20" s="2">
        <v>7.0213560976086749E-3</v>
      </c>
      <c r="G20" s="2">
        <v>13.762849199999998</v>
      </c>
      <c r="H20" s="2">
        <v>0.35200787819622703</v>
      </c>
      <c r="I20" s="2">
        <v>310561.95333333302</v>
      </c>
      <c r="J20" s="2">
        <v>6110.1973333333299</v>
      </c>
      <c r="K20" s="2">
        <v>383.28985333333299</v>
      </c>
      <c r="L20" s="2">
        <v>4823.6385333333301</v>
      </c>
      <c r="M20" s="2">
        <v>1048.1906840000001</v>
      </c>
      <c r="N20" s="2">
        <v>66649327.32131999</v>
      </c>
      <c r="O20" s="2">
        <v>3615.1220000000008</v>
      </c>
      <c r="P20" s="2">
        <v>83.709898666666703</v>
      </c>
      <c r="Q20" s="2">
        <v>2320.73216</v>
      </c>
      <c r="R20" s="2">
        <v>20441324.670639999</v>
      </c>
      <c r="S20" s="2">
        <v>1721.9488800000004</v>
      </c>
      <c r="T20" s="2">
        <v>4198.3049959999998</v>
      </c>
    </row>
    <row r="22" spans="1:20">
      <c r="A22" s="1" t="s">
        <v>21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10</v>
      </c>
      <c r="L22" s="2" t="s">
        <v>11</v>
      </c>
      <c r="M22" s="2" t="s">
        <v>12</v>
      </c>
      <c r="N22" s="2" t="s">
        <v>13</v>
      </c>
      <c r="O22" s="2" t="s">
        <v>14</v>
      </c>
      <c r="P22" s="2" t="s">
        <v>15</v>
      </c>
      <c r="Q22" s="2" t="s">
        <v>16</v>
      </c>
      <c r="R22" s="2" t="s">
        <v>17</v>
      </c>
      <c r="S22" s="2" t="s">
        <v>18</v>
      </c>
      <c r="T22" s="2" t="s">
        <v>19</v>
      </c>
    </row>
    <row r="23" spans="1:20">
      <c r="A23" s="1">
        <v>50</v>
      </c>
      <c r="B23" s="8">
        <v>0</v>
      </c>
      <c r="C23" s="8">
        <v>2.6403770000000002E-11</v>
      </c>
      <c r="D23" s="8">
        <v>0</v>
      </c>
      <c r="E23" s="2">
        <v>108.45010000000001</v>
      </c>
      <c r="F23" s="8">
        <v>0</v>
      </c>
      <c r="G23" s="2">
        <v>21.125920000000001</v>
      </c>
      <c r="H23" s="2">
        <v>7.6731509999999996E-11</v>
      </c>
      <c r="I23" s="8">
        <v>0</v>
      </c>
      <c r="J23" s="2">
        <v>16.113489999999999</v>
      </c>
      <c r="K23" s="2">
        <v>6.7116309999999997</v>
      </c>
      <c r="L23" s="2">
        <v>28.276910000000001</v>
      </c>
      <c r="M23" s="2">
        <v>187.34119999999999</v>
      </c>
      <c r="N23" s="2">
        <v>197.33619999999999</v>
      </c>
      <c r="O23" s="2">
        <v>105.43510000000001</v>
      </c>
      <c r="P23" s="2">
        <v>8.1176950000000001E-4</v>
      </c>
      <c r="Q23" s="2">
        <v>422.26280000000003</v>
      </c>
      <c r="R23" s="2">
        <v>670.76120000000003</v>
      </c>
      <c r="S23" s="2">
        <v>127.24720000000001</v>
      </c>
      <c r="T23" s="2">
        <v>4.0321610000000003</v>
      </c>
    </row>
    <row r="24" spans="1:20">
      <c r="A24" s="1">
        <v>100</v>
      </c>
      <c r="B24" s="8">
        <v>0</v>
      </c>
      <c r="C24" s="8">
        <v>1.619895E-10</v>
      </c>
      <c r="D24" s="8">
        <v>2.2698770000000001</v>
      </c>
      <c r="E24" s="2">
        <v>249.73400000000001</v>
      </c>
      <c r="F24" s="8">
        <v>0</v>
      </c>
      <c r="G24" s="2">
        <v>21.331</v>
      </c>
      <c r="H24" s="2">
        <v>6.9777829999999997E-7</v>
      </c>
      <c r="I24" s="8">
        <v>0</v>
      </c>
      <c r="J24" s="2">
        <v>105.96039999999999</v>
      </c>
      <c r="K24" s="2">
        <v>16.79654</v>
      </c>
      <c r="L24" s="2">
        <v>151.18459999999999</v>
      </c>
      <c r="M24" s="2">
        <v>420.2253</v>
      </c>
      <c r="N24" s="2">
        <v>411.54070000000002</v>
      </c>
      <c r="O24" s="2">
        <v>251.7131</v>
      </c>
      <c r="P24" s="2">
        <v>0.41336890000000004</v>
      </c>
      <c r="Q24" s="2">
        <v>847.96900000000005</v>
      </c>
      <c r="R24" s="2">
        <v>1515.201</v>
      </c>
      <c r="S24" s="2">
        <v>312.7004</v>
      </c>
      <c r="T24" s="2">
        <v>14.69767</v>
      </c>
    </row>
    <row r="25" spans="1:20">
      <c r="A25" s="1">
        <v>200</v>
      </c>
      <c r="B25" s="8">
        <v>0</v>
      </c>
      <c r="C25" s="8">
        <v>9.9075240000000006E-10</v>
      </c>
      <c r="D25" s="2">
        <v>89.544470000000004</v>
      </c>
      <c r="E25" s="2">
        <v>667.61479999999995</v>
      </c>
      <c r="F25" s="8">
        <v>0</v>
      </c>
      <c r="G25" s="2">
        <v>21.446269999999998</v>
      </c>
      <c r="H25" s="2">
        <v>2.6074549999999998E-2</v>
      </c>
      <c r="I25" s="8">
        <v>0</v>
      </c>
      <c r="J25" s="2">
        <v>380.78460000000001</v>
      </c>
      <c r="K25" s="2">
        <v>44.09093</v>
      </c>
      <c r="L25" s="2">
        <v>793.35929999999996</v>
      </c>
      <c r="M25" s="2">
        <v>908.32830000000001</v>
      </c>
      <c r="N25" s="2">
        <v>933.97519999999997</v>
      </c>
      <c r="O25" s="2">
        <v>624.31089999999995</v>
      </c>
      <c r="P25" s="2">
        <v>2.1032220000000001</v>
      </c>
      <c r="Q25" s="2">
        <v>1900.335</v>
      </c>
      <c r="R25" s="2">
        <v>3327.6529999999998</v>
      </c>
      <c r="S25" s="2">
        <v>687.91759999999999</v>
      </c>
      <c r="T25" s="2">
        <v>574.19039999999995</v>
      </c>
    </row>
    <row r="26" spans="1:20">
      <c r="A26" s="1">
        <v>500</v>
      </c>
      <c r="B26" s="8">
        <v>0</v>
      </c>
      <c r="C26" s="8">
        <v>3.3137800000000001E-4</v>
      </c>
      <c r="D26" s="2">
        <v>354.76519999999999</v>
      </c>
      <c r="E26" s="2">
        <v>2066.52</v>
      </c>
      <c r="F26" s="8">
        <v>0</v>
      </c>
      <c r="G26" s="2">
        <v>21.54785</v>
      </c>
      <c r="H26" s="9">
        <v>2.1400000000000002E+143</v>
      </c>
      <c r="I26" s="8">
        <v>2.3103609999999999E-6</v>
      </c>
      <c r="J26" s="2">
        <v>1760.874</v>
      </c>
      <c r="K26" s="2">
        <v>127.43679999999999</v>
      </c>
      <c r="L26" s="2">
        <v>4180.7579999999998</v>
      </c>
      <c r="M26" s="2">
        <v>2586.0720000000001</v>
      </c>
      <c r="N26" s="2">
        <v>2872.2109999999998</v>
      </c>
      <c r="O26" s="2">
        <v>1950.028</v>
      </c>
      <c r="P26" s="2">
        <v>5.5721049999999997E+258</v>
      </c>
      <c r="Q26" s="2">
        <v>5434.3249999999998</v>
      </c>
      <c r="R26" s="2">
        <v>9498.0069999999996</v>
      </c>
      <c r="S26" s="2">
        <v>2063.471</v>
      </c>
      <c r="T26" s="2">
        <v>2503181</v>
      </c>
    </row>
    <row r="29" spans="1:20" ht="15">
      <c r="B29" s="3" t="s">
        <v>22</v>
      </c>
    </row>
    <row r="30" spans="1:20" ht="15">
      <c r="B30" s="4" t="s">
        <v>23</v>
      </c>
    </row>
    <row r="31" spans="1:20" ht="15">
      <c r="B31" s="4" t="s">
        <v>24</v>
      </c>
    </row>
    <row r="35" spans="2:14">
      <c r="N35" s="5"/>
    </row>
    <row r="36" spans="2:14">
      <c r="B36" s="2"/>
    </row>
    <row r="37" spans="2:14">
      <c r="B37" s="2"/>
    </row>
    <row r="38" spans="2:14">
      <c r="B38" s="2"/>
    </row>
  </sheetData>
  <sheetProtection selectLockedCells="1" selectUnlockedCells="1"/>
  <phoneticPr fontId="5" type="noConversion"/>
  <dataValidations count="1">
    <dataValidation type="decimal" operator="greaterThanOrEqual" allowBlank="1" sqref="B9:T13 B2:T6">
      <formula1>0.00000000000001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Average Error</vt:lpstr>
      <vt:lpstr>Maximum Error</vt:lpstr>
      <vt:lpstr>Minimum Error</vt:lpstr>
      <vt:lpstr>Median_Error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lozano</dc:creator>
  <cp:lastModifiedBy>ZhenyuYang</cp:lastModifiedBy>
  <dcterms:created xsi:type="dcterms:W3CDTF">2010-06-11T15:59:01Z</dcterms:created>
  <dcterms:modified xsi:type="dcterms:W3CDTF">2010-06-18T02:07:28Z</dcterms:modified>
</cp:coreProperties>
</file>