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6660" activeTab="0"/>
  </bookViews>
  <sheets>
    <sheet name="C4.5" sheetId="1" r:id="rId1"/>
    <sheet name="RIPPER" sheetId="2" r:id="rId2"/>
    <sheet name="3-NN" sheetId="3" r:id="rId3"/>
    <sheet name="5-NN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<sst xmlns="http://schemas.openxmlformats.org/spreadsheetml/2006/main" count="88" uniqueCount="22">
  <si>
    <t>Dataset</t>
  </si>
  <si>
    <t>x=5</t>
  </si>
  <si>
    <t>x=10</t>
  </si>
  <si>
    <t>x=15</t>
  </si>
  <si>
    <t>x=20</t>
  </si>
  <si>
    <t>x=25</t>
  </si>
  <si>
    <t>x=30</t>
  </si>
  <si>
    <t>x=35</t>
  </si>
  <si>
    <t>x=40</t>
  </si>
  <si>
    <t>x=45</t>
  </si>
  <si>
    <t>x=50</t>
  </si>
  <si>
    <t>x=5_OVO</t>
  </si>
  <si>
    <t>x=10_OVO</t>
  </si>
  <si>
    <t>x=15_OVO</t>
  </si>
  <si>
    <t>x=20_OVO</t>
  </si>
  <si>
    <t>x=25_OVO</t>
  </si>
  <si>
    <t>x=30_OVO</t>
  </si>
  <si>
    <t>x=35_OVO</t>
  </si>
  <si>
    <t>x=40_OVO</t>
  </si>
  <si>
    <t>x=45_OVO</t>
  </si>
  <si>
    <t>x=50_OVO</t>
  </si>
  <si>
    <t>average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</si>
</sst>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ja\Research\Research%20lines\_Papers_\2011-TNN-OVO+Noise\RuidoOVO_Excels\AttrsRand_0-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ja\Research\Research%20lines\_Papers_\2011-TNN-OVO+Noise\RuidoOVO_Excels\AttrsRand_25-5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Test"/>
      <sheetName val="MediasParticiones"/>
      <sheetName val="CSV"/>
      <sheetName val="CSV_P"/>
      <sheetName val="CSV_P_v2"/>
      <sheetName val="Tabla"/>
      <sheetName val="TablasinDS"/>
      <sheetName val="Tabla_P"/>
      <sheetName val="Tabla_P_v2"/>
      <sheetName val="Tabla_P_v2sinDS"/>
    </sheetNames>
    <sheetDataSet>
      <sheetData sheetId="4">
        <row r="4">
          <cell r="A4" t="str">
            <v>autos</v>
          </cell>
          <cell r="H4">
            <v>2.986089321200706</v>
          </cell>
          <cell r="I4">
            <v>7.692709967576586</v>
          </cell>
          <cell r="J4">
            <v>10.27612174458737</v>
          </cell>
          <cell r="K4">
            <v>10.647421817801481</v>
          </cell>
          <cell r="M4">
            <v>6.849022331445672</v>
          </cell>
          <cell r="N4">
            <v>8.33956619296932</v>
          </cell>
          <cell r="O4">
            <v>10.022438294689586</v>
          </cell>
          <cell r="P4">
            <v>13.324073084731246</v>
          </cell>
          <cell r="AB4">
            <v>-0.17772172218081758</v>
          </cell>
          <cell r="AC4">
            <v>1.8230808920483652</v>
          </cell>
          <cell r="AD4">
            <v>4.506105601100712</v>
          </cell>
          <cell r="AE4">
            <v>1.7944160981482393</v>
          </cell>
          <cell r="AG4">
            <v>3.829004570281996</v>
          </cell>
          <cell r="AH4">
            <v>3.700813733140093</v>
          </cell>
          <cell r="AI4">
            <v>5.946940140452545</v>
          </cell>
          <cell r="AJ4">
            <v>5.055177795117583</v>
          </cell>
          <cell r="AL4">
            <v>-1.9253462517856257</v>
          </cell>
          <cell r="AM4">
            <v>-0.161480653375595</v>
          </cell>
          <cell r="AN4">
            <v>2.7203279299422176</v>
          </cell>
          <cell r="AO4">
            <v>1.1862617228743277</v>
          </cell>
          <cell r="AQ4">
            <v>0.7235294117647112</v>
          </cell>
          <cell r="AR4">
            <v>1.470588235294107</v>
          </cell>
          <cell r="AS4">
            <v>3.4764705882352835</v>
          </cell>
          <cell r="AT4">
            <v>3.0705882352941445</v>
          </cell>
          <cell r="BZ4">
            <v>5.333806098672887</v>
          </cell>
          <cell r="CA4">
            <v>9.679870327221153</v>
          </cell>
          <cell r="CB4">
            <v>15.960895552628898</v>
          </cell>
          <cell r="CC4">
            <v>15.165636713605487</v>
          </cell>
          <cell r="CE4">
            <v>2.7763881940970454</v>
          </cell>
          <cell r="CF4">
            <v>5.777888944472219</v>
          </cell>
          <cell r="CG4">
            <v>10.295147573786876</v>
          </cell>
          <cell r="CH4">
            <v>10.300150075037516</v>
          </cell>
        </row>
        <row r="5">
          <cell r="A5" t="str">
            <v>balance</v>
          </cell>
          <cell r="H5">
            <v>-1.111568546727017</v>
          </cell>
          <cell r="I5">
            <v>-1.8114450391107282</v>
          </cell>
          <cell r="J5">
            <v>-1.44092219020168</v>
          </cell>
          <cell r="K5">
            <v>-0.9880609304240071</v>
          </cell>
          <cell r="M5">
            <v>0</v>
          </cell>
          <cell r="N5">
            <v>-0.2814636107760223</v>
          </cell>
          <cell r="O5">
            <v>-0.6031363088057952</v>
          </cell>
          <cell r="P5">
            <v>0.6031363088057773</v>
          </cell>
          <cell r="AB5">
            <v>0.5062305295950291</v>
          </cell>
          <cell r="AC5">
            <v>0.5062305295950291</v>
          </cell>
          <cell r="AD5">
            <v>1.596573208722739</v>
          </cell>
          <cell r="AE5">
            <v>2.9984423676012795</v>
          </cell>
          <cell r="AG5">
            <v>0.9205983889528033</v>
          </cell>
          <cell r="AH5">
            <v>1.0740314537782734</v>
          </cell>
          <cell r="AI5">
            <v>2.493287303413901</v>
          </cell>
          <cell r="AJ5">
            <v>3.1453778289221446</v>
          </cell>
          <cell r="AL5">
            <v>0.703964431270813</v>
          </cell>
          <cell r="AM5">
            <v>1.6672841793257065</v>
          </cell>
          <cell r="AN5">
            <v>1.7784364579473897</v>
          </cell>
          <cell r="AO5">
            <v>4.4460911448685065</v>
          </cell>
          <cell r="AQ5">
            <v>0.6639616377720323</v>
          </cell>
          <cell r="AR5">
            <v>1.2541497602361011</v>
          </cell>
          <cell r="AS5">
            <v>2.028771670970128</v>
          </cell>
          <cell r="AT5">
            <v>4.2788638878642935</v>
          </cell>
          <cell r="BZ5">
            <v>-2.0987654320987543</v>
          </cell>
          <cell r="CA5">
            <v>4.506172839506157</v>
          </cell>
          <cell r="CB5">
            <v>7.160493827160474</v>
          </cell>
          <cell r="CC5">
            <v>8.456790123456766</v>
          </cell>
          <cell r="CE5">
            <v>-0.28723840787854393</v>
          </cell>
          <cell r="CF5">
            <v>-1.231021748050874</v>
          </cell>
          <cell r="CG5">
            <v>-1.272055806319214</v>
          </cell>
          <cell r="CH5">
            <v>2.4210094378334266</v>
          </cell>
        </row>
        <row r="8">
          <cell r="A8" t="str">
            <v>contraceptive</v>
          </cell>
          <cell r="H8">
            <v>0.3401089764002141</v>
          </cell>
          <cell r="I8">
            <v>4.115539751618744</v>
          </cell>
          <cell r="J8">
            <v>3.6201924777978554</v>
          </cell>
          <cell r="K8">
            <v>4.376304709337285</v>
          </cell>
          <cell r="M8">
            <v>0.7912415678301588</v>
          </cell>
          <cell r="N8">
            <v>1.8396908992896317</v>
          </cell>
          <cell r="O8">
            <v>3.779035700923717</v>
          </cell>
          <cell r="P8">
            <v>4.064368781939347</v>
          </cell>
          <cell r="AB8">
            <v>-0.5892866782224523</v>
          </cell>
          <cell r="AC8">
            <v>1.4399787277005764</v>
          </cell>
          <cell r="AD8">
            <v>1.7338723382135701</v>
          </cell>
          <cell r="AE8">
            <v>2.090243331913905</v>
          </cell>
          <cell r="AG8">
            <v>-0.17649068582075134</v>
          </cell>
          <cell r="AH8">
            <v>2.3080850015692738</v>
          </cell>
          <cell r="AI8">
            <v>1.7832809588698046</v>
          </cell>
          <cell r="AJ8">
            <v>2.925951381136481</v>
          </cell>
          <cell r="AL8">
            <v>0.8737516466011397</v>
          </cell>
          <cell r="AM8">
            <v>3.3566729467267633</v>
          </cell>
          <cell r="AN8">
            <v>1.637793707686223</v>
          </cell>
          <cell r="AO8">
            <v>5.725576693318683</v>
          </cell>
          <cell r="AQ8">
            <v>1.5267053267398345</v>
          </cell>
          <cell r="AR8">
            <v>5.07849352005529</v>
          </cell>
          <cell r="AS8">
            <v>2.4972597717528893</v>
          </cell>
          <cell r="AT8">
            <v>7.273126536813355</v>
          </cell>
          <cell r="BZ8">
            <v>-0.7975378075933641</v>
          </cell>
          <cell r="CA8">
            <v>1.1476917849810166</v>
          </cell>
          <cell r="CB8">
            <v>0.23927941474135825</v>
          </cell>
          <cell r="CC8">
            <v>4.442934389729087</v>
          </cell>
          <cell r="CE8">
            <v>1.503952339128673</v>
          </cell>
          <cell r="CF8">
            <v>1.4527183133864559</v>
          </cell>
          <cell r="CG8">
            <v>1.8688514759984727</v>
          </cell>
          <cell r="CH8">
            <v>3.269542121247403</v>
          </cell>
        </row>
        <row r="10">
          <cell r="A10" t="str">
            <v>ecoli</v>
          </cell>
          <cell r="H10">
            <v>0.7618836072856294</v>
          </cell>
          <cell r="I10">
            <v>0.977343402932006</v>
          </cell>
          <cell r="J10">
            <v>4.752332296756974</v>
          </cell>
          <cell r="K10">
            <v>6.095068858285197</v>
          </cell>
          <cell r="M10">
            <v>0.21783186847723093</v>
          </cell>
          <cell r="N10">
            <v>1.9789104071613348</v>
          </cell>
          <cell r="O10">
            <v>4.264519415213567</v>
          </cell>
          <cell r="P10">
            <v>3.738905205206304</v>
          </cell>
          <cell r="AB10">
            <v>0.8172886284531139</v>
          </cell>
          <cell r="AC10">
            <v>2.154469753711994</v>
          </cell>
          <cell r="AD10">
            <v>4.783671850905413</v>
          </cell>
          <cell r="AE10">
            <v>5.6042648808212485</v>
          </cell>
          <cell r="AG10">
            <v>1.1157111011058418</v>
          </cell>
          <cell r="AH10">
            <v>1.481392003338371</v>
          </cell>
          <cell r="AI10">
            <v>3.430592007730914</v>
          </cell>
          <cell r="AJ10">
            <v>4.921867278697201</v>
          </cell>
          <cell r="AL10">
            <v>1.3343201062232004</v>
          </cell>
          <cell r="AM10">
            <v>1.1765090006748022</v>
          </cell>
          <cell r="AN10">
            <v>5.02383491870008</v>
          </cell>
          <cell r="AO10">
            <v>4.803987723384357</v>
          </cell>
          <cell r="AQ10">
            <v>2.35095100739548</v>
          </cell>
          <cell r="AR10">
            <v>1.9041835650306698</v>
          </cell>
          <cell r="AS10">
            <v>5.669175215250806</v>
          </cell>
          <cell r="AT10">
            <v>4.709492723763247</v>
          </cell>
          <cell r="BZ10">
            <v>-1.5459135107780158</v>
          </cell>
          <cell r="CA10">
            <v>3.3569096188834906</v>
          </cell>
          <cell r="CB10">
            <v>2.9436217512320235</v>
          </cell>
          <cell r="CC10">
            <v>2.8604822093429307</v>
          </cell>
          <cell r="CE10">
            <v>0.07951173078002775</v>
          </cell>
          <cell r="CF10">
            <v>1.3718573268380305</v>
          </cell>
          <cell r="CG10">
            <v>3.1838288817963156</v>
          </cell>
          <cell r="CH10">
            <v>3.33725292569575</v>
          </cell>
        </row>
        <row r="11">
          <cell r="A11" t="str">
            <v>flare</v>
          </cell>
          <cell r="H11">
            <v>-0.05037292597790495</v>
          </cell>
          <cell r="I11">
            <v>-0.7617717013455593</v>
          </cell>
          <cell r="J11">
            <v>0.6094648827047496</v>
          </cell>
          <cell r="K11">
            <v>-0.17868132233680875</v>
          </cell>
          <cell r="M11">
            <v>-0.8108342264140755</v>
          </cell>
          <cell r="N11">
            <v>0.1764798733427118</v>
          </cell>
          <cell r="O11">
            <v>-0.6836073103256757</v>
          </cell>
          <cell r="P11">
            <v>0.43176447829249176</v>
          </cell>
          <cell r="AB11">
            <v>-0.024173344858405856</v>
          </cell>
          <cell r="AC11">
            <v>4.3614574329372635</v>
          </cell>
          <cell r="AD11">
            <v>3.1358200135761245</v>
          </cell>
          <cell r="AE11">
            <v>5.586240239096362</v>
          </cell>
          <cell r="AG11">
            <v>-1.924844113002391</v>
          </cell>
          <cell r="AH11">
            <v>-0.37016232942355587</v>
          </cell>
          <cell r="AI11">
            <v>-0.7357669196827814</v>
          </cell>
          <cell r="AJ11">
            <v>0.6589012645878237</v>
          </cell>
          <cell r="AL11">
            <v>1.600704348507799</v>
          </cell>
          <cell r="AM11">
            <v>2.504417254126286</v>
          </cell>
          <cell r="AN11">
            <v>2.400453484655725</v>
          </cell>
          <cell r="AO11">
            <v>2.0648024748684177</v>
          </cell>
          <cell r="AQ11">
            <v>-0.358330335174059</v>
          </cell>
          <cell r="AR11">
            <v>0.9570365791526299</v>
          </cell>
          <cell r="AS11">
            <v>1.1910137319718623</v>
          </cell>
          <cell r="AT11">
            <v>-0.17759566140195235</v>
          </cell>
          <cell r="BZ11">
            <v>5.7151316578929645</v>
          </cell>
          <cell r="CA11">
            <v>6.108905363878704</v>
          </cell>
          <cell r="CB11">
            <v>6.051124061542948</v>
          </cell>
          <cell r="CC11">
            <v>2.702808458243531</v>
          </cell>
          <cell r="CE11">
            <v>-0.6214246902255152</v>
          </cell>
          <cell r="CF11">
            <v>0.8781027365679489</v>
          </cell>
          <cell r="CG11">
            <v>2.017845235602847</v>
          </cell>
          <cell r="CH11">
            <v>1.1116664468182667</v>
          </cell>
        </row>
        <row r="12">
          <cell r="A12" t="str">
            <v>glass</v>
          </cell>
          <cell r="H12">
            <v>-2.4238157497736763</v>
          </cell>
          <cell r="I12">
            <v>0.25813805357205466</v>
          </cell>
          <cell r="J12">
            <v>1.2739280565892803</v>
          </cell>
          <cell r="K12">
            <v>-1.4180830735190595</v>
          </cell>
          <cell r="M12">
            <v>0.26084743606056954</v>
          </cell>
          <cell r="N12">
            <v>-1.889553378292383</v>
          </cell>
          <cell r="O12">
            <v>5.655935869703567</v>
          </cell>
          <cell r="P12">
            <v>3.0824532383255017</v>
          </cell>
          <cell r="AB12">
            <v>1.8403389935356544</v>
          </cell>
          <cell r="AC12">
            <v>6.424174940459632</v>
          </cell>
          <cell r="AD12">
            <v>10.605920014846486</v>
          </cell>
          <cell r="AE12">
            <v>11.502891961275603</v>
          </cell>
          <cell r="AG12">
            <v>-0.0157778479015629</v>
          </cell>
          <cell r="AH12">
            <v>3.5847270432313003</v>
          </cell>
          <cell r="AI12">
            <v>7.462922057431415</v>
          </cell>
          <cell r="AJ12">
            <v>8.374881666140723</v>
          </cell>
          <cell r="AL12">
            <v>1.909749944112666</v>
          </cell>
          <cell r="AM12">
            <v>3.7811771468719293</v>
          </cell>
          <cell r="AN12">
            <v>5.955992718679165</v>
          </cell>
          <cell r="AO12">
            <v>8.51403570402073</v>
          </cell>
          <cell r="AQ12">
            <v>0.16141528925620313</v>
          </cell>
          <cell r="AR12">
            <v>4.09026342975209</v>
          </cell>
          <cell r="AS12">
            <v>6.956998966942194</v>
          </cell>
          <cell r="AT12">
            <v>8.183755165289273</v>
          </cell>
          <cell r="BZ12">
            <v>-1.6876565165317534</v>
          </cell>
          <cell r="CA12">
            <v>-2.939788770732743</v>
          </cell>
          <cell r="CB12">
            <v>3.1720683773092118</v>
          </cell>
          <cell r="CC12">
            <v>2.148586360831853</v>
          </cell>
          <cell r="CE12">
            <v>3.767343268242519</v>
          </cell>
          <cell r="CF12">
            <v>4.306911613566282</v>
          </cell>
          <cell r="CG12">
            <v>5.941675231243569</v>
          </cell>
          <cell r="CH12">
            <v>5.919193216855085</v>
          </cell>
        </row>
        <row r="14">
          <cell r="A14" t="str">
            <v>iris</v>
          </cell>
          <cell r="H14">
            <v>0.14025245441794443</v>
          </cell>
          <cell r="I14">
            <v>0.5610098176717927</v>
          </cell>
          <cell r="J14">
            <v>-0.5610098176718376</v>
          </cell>
          <cell r="K14">
            <v>0.5610098176717927</v>
          </cell>
          <cell r="M14">
            <v>0</v>
          </cell>
          <cell r="N14">
            <v>0.14025245441791453</v>
          </cell>
          <cell r="O14">
            <v>-0.14025245441797432</v>
          </cell>
          <cell r="P14">
            <v>0.14025245441791453</v>
          </cell>
          <cell r="AB14">
            <v>0</v>
          </cell>
          <cell r="AC14">
            <v>0.5617977528090018</v>
          </cell>
          <cell r="AD14">
            <v>-1.123595505617959</v>
          </cell>
          <cell r="AE14">
            <v>0.8426966292134953</v>
          </cell>
          <cell r="AG14">
            <v>0.5586592178770635</v>
          </cell>
          <cell r="AH14">
            <v>0.5586592178770635</v>
          </cell>
          <cell r="AI14">
            <v>0</v>
          </cell>
          <cell r="AJ14">
            <v>1.2569832402234375</v>
          </cell>
          <cell r="AL14">
            <v>0.5610098176717926</v>
          </cell>
          <cell r="AM14">
            <v>0.7012622720897519</v>
          </cell>
          <cell r="AN14">
            <v>-0.701262272089737</v>
          </cell>
          <cell r="AO14">
            <v>0.1402524544179743</v>
          </cell>
          <cell r="AQ14">
            <v>-0.8450704225352084</v>
          </cell>
          <cell r="AR14">
            <v>1.5011466248452826E-14</v>
          </cell>
          <cell r="AS14">
            <v>-1.1267605633802331</v>
          </cell>
          <cell r="AT14">
            <v>-0.563380281690109</v>
          </cell>
          <cell r="BZ14">
            <v>0.1410437235543089</v>
          </cell>
          <cell r="CA14">
            <v>0.8462623413258232</v>
          </cell>
          <cell r="CB14">
            <v>0.14104372355432393</v>
          </cell>
          <cell r="CC14">
            <v>0.4231311706629267</v>
          </cell>
          <cell r="CE14">
            <v>1.4084507042253032</v>
          </cell>
          <cell r="CF14">
            <v>1.267605633802776</v>
          </cell>
          <cell r="CG14">
            <v>-0.42253521126762694</v>
          </cell>
          <cell r="CH14">
            <v>1.267605633802776</v>
          </cell>
        </row>
        <row r="15">
          <cell r="A15" t="str">
            <v>led7digit</v>
          </cell>
          <cell r="H15">
            <v>0.8417508417508337</v>
          </cell>
          <cell r="I15">
            <v>0.05611672278339823</v>
          </cell>
          <cell r="J15">
            <v>-0.7295173961840573</v>
          </cell>
          <cell r="K15">
            <v>0.05611672278339823</v>
          </cell>
          <cell r="M15">
            <v>-0.73696145124716</v>
          </cell>
          <cell r="N15">
            <v>-0.8503401360544137</v>
          </cell>
          <cell r="O15">
            <v>-1.417233560090703</v>
          </cell>
          <cell r="P15">
            <v>-0.9070294784580506</v>
          </cell>
          <cell r="AB15">
            <v>-2.3364485981308416</v>
          </cell>
          <cell r="AC15">
            <v>12.52336448598131</v>
          </cell>
          <cell r="AD15">
            <v>-0.18691588785044672</v>
          </cell>
          <cell r="AE15">
            <v>1.588785046728988</v>
          </cell>
          <cell r="AG15">
            <v>-0.524781341107871</v>
          </cell>
          <cell r="AH15">
            <v>-1.049562682215742</v>
          </cell>
          <cell r="AI15">
            <v>1.516034985422729</v>
          </cell>
          <cell r="AJ15">
            <v>0.8746355685131112</v>
          </cell>
          <cell r="AL15">
            <v>3.8827258320126665</v>
          </cell>
          <cell r="AM15">
            <v>9.270998415213946</v>
          </cell>
          <cell r="AN15">
            <v>3.8034865293185316</v>
          </cell>
          <cell r="AO15">
            <v>8.557844690966721</v>
          </cell>
          <cell r="AQ15">
            <v>0.5652911249293466</v>
          </cell>
          <cell r="AR15">
            <v>0.2261164499717507</v>
          </cell>
          <cell r="AS15">
            <v>1.6393442622950969</v>
          </cell>
          <cell r="AT15">
            <v>1.5828151498021543</v>
          </cell>
          <cell r="BZ15">
            <v>8.408163265306118</v>
          </cell>
          <cell r="CA15">
            <v>12.326530612244897</v>
          </cell>
          <cell r="CB15">
            <v>14.040816326530617</v>
          </cell>
          <cell r="CC15">
            <v>20.653061224489818</v>
          </cell>
          <cell r="CE15">
            <v>-0.5662514156285471</v>
          </cell>
          <cell r="CF15">
            <v>-0.2265005662514108</v>
          </cell>
          <cell r="CG15">
            <v>0.2265005662514108</v>
          </cell>
          <cell r="CH15">
            <v>-0.5096262740656844</v>
          </cell>
        </row>
        <row r="17">
          <cell r="A17" t="str">
            <v>newthyroid</v>
          </cell>
          <cell r="H17">
            <v>-0.6012024048096054</v>
          </cell>
          <cell r="I17">
            <v>-1.002004008016004</v>
          </cell>
          <cell r="J17">
            <v>0.9018036072144233</v>
          </cell>
          <cell r="K17">
            <v>2.104208416833634</v>
          </cell>
          <cell r="M17">
            <v>0.2988047808764872</v>
          </cell>
          <cell r="N17">
            <v>-0.4980079681274837</v>
          </cell>
          <cell r="O17">
            <v>0.5976095617529592</v>
          </cell>
          <cell r="P17">
            <v>1.892430278884429</v>
          </cell>
          <cell r="AB17">
            <v>0.8789062500000093</v>
          </cell>
          <cell r="AC17">
            <v>2.2460937500000124</v>
          </cell>
          <cell r="AD17">
            <v>3.8085937500000013</v>
          </cell>
          <cell r="AE17">
            <v>5.859375000000013</v>
          </cell>
          <cell r="AG17">
            <v>0.4887585532747059</v>
          </cell>
          <cell r="AH17">
            <v>1.7595307917888607</v>
          </cell>
          <cell r="AI17">
            <v>3.714565004887565</v>
          </cell>
          <cell r="AJ17">
            <v>5.4740957966764405</v>
          </cell>
          <cell r="AL17">
            <v>0.39292730844789314</v>
          </cell>
          <cell r="AM17">
            <v>2.750491159135522</v>
          </cell>
          <cell r="AN17">
            <v>3.831041257367359</v>
          </cell>
          <cell r="AO17">
            <v>5.697445972495103</v>
          </cell>
          <cell r="AQ17">
            <v>0.1970443349753699</v>
          </cell>
          <cell r="AR17">
            <v>1.9704433497536842</v>
          </cell>
          <cell r="AS17">
            <v>3.5467980295566437</v>
          </cell>
          <cell r="AT17">
            <v>5.3201970443349875</v>
          </cell>
          <cell r="BZ17">
            <v>-1.1000000000000718</v>
          </cell>
          <cell r="CA17">
            <v>-0.6999999999999943</v>
          </cell>
          <cell r="CB17">
            <v>-0.5000000000000395</v>
          </cell>
          <cell r="CC17">
            <v>2.4999999999999534</v>
          </cell>
          <cell r="CE17">
            <v>0</v>
          </cell>
          <cell r="CF17">
            <v>-0.29761904761902563</v>
          </cell>
          <cell r="CG17">
            <v>-0.49603174603175487</v>
          </cell>
          <cell r="CH17">
            <v>2.1825396825396726</v>
          </cell>
        </row>
        <row r="18">
          <cell r="A18" t="str">
            <v>nursery</v>
          </cell>
          <cell r="H18">
            <v>0.5916909739292678</v>
          </cell>
          <cell r="I18">
            <v>0.5747893500990567</v>
          </cell>
          <cell r="J18">
            <v>2.0733999963782344</v>
          </cell>
          <cell r="K18">
            <v>1.7251728895270886</v>
          </cell>
          <cell r="M18">
            <v>1.4360567306705696</v>
          </cell>
          <cell r="N18">
            <v>1.2979346315344678</v>
          </cell>
          <cell r="O18">
            <v>3.0114348840587235</v>
          </cell>
          <cell r="P18">
            <v>2.63158245416253</v>
          </cell>
          <cell r="AB18">
            <v>1.4560660504297096</v>
          </cell>
          <cell r="AC18">
            <v>3.9852840343759097</v>
          </cell>
          <cell r="AD18">
            <v>6.311445407350552</v>
          </cell>
          <cell r="AE18">
            <v>9.577041650126558</v>
          </cell>
          <cell r="AG18">
            <v>1.4641506920467378</v>
          </cell>
          <cell r="AH18">
            <v>3.4105020997411093</v>
          </cell>
          <cell r="AI18">
            <v>4.773588542977642</v>
          </cell>
          <cell r="AJ18">
            <v>7.271117976819277</v>
          </cell>
          <cell r="AL18">
            <v>0.8345333726598939</v>
          </cell>
          <cell r="AM18">
            <v>1.9029057337782767</v>
          </cell>
          <cell r="AN18">
            <v>4.222724728649728</v>
          </cell>
          <cell r="AO18">
            <v>5.894104802791931</v>
          </cell>
          <cell r="AQ18">
            <v>0.770405898305417</v>
          </cell>
          <cell r="AR18">
            <v>1.9409306080582154</v>
          </cell>
          <cell r="AS18">
            <v>2.8280861498970404</v>
          </cell>
          <cell r="AT18">
            <v>4.536677235559208</v>
          </cell>
          <cell r="BZ18">
            <v>3.389630922169383</v>
          </cell>
          <cell r="CA18">
            <v>7.092452447683943</v>
          </cell>
          <cell r="CB18">
            <v>10.603452255661477</v>
          </cell>
          <cell r="CC18">
            <v>14.165301210945719</v>
          </cell>
          <cell r="CE18">
            <v>2.978289107441046</v>
          </cell>
          <cell r="CF18">
            <v>5.423282877819861</v>
          </cell>
          <cell r="CG18">
            <v>8.558174058266834</v>
          </cell>
          <cell r="CH18">
            <v>9.67731887707762</v>
          </cell>
        </row>
        <row r="20">
          <cell r="A20" t="str">
            <v>page-blocks</v>
          </cell>
          <cell r="H20">
            <v>0.35050700738611135</v>
          </cell>
          <cell r="I20">
            <v>0.25249159233464064</v>
          </cell>
          <cell r="J20">
            <v>0.3881612856185337</v>
          </cell>
          <cell r="K20">
            <v>0.663184168045609</v>
          </cell>
          <cell r="M20">
            <v>0.3197087166314292</v>
          </cell>
          <cell r="N20">
            <v>0.3121325178526075</v>
          </cell>
          <cell r="O20">
            <v>0.5792064094985309</v>
          </cell>
          <cell r="P20">
            <v>0.7521430248892714</v>
          </cell>
          <cell r="AB20">
            <v>0.8498425397624483</v>
          </cell>
          <cell r="AC20">
            <v>1.1973389721947458</v>
          </cell>
          <cell r="AD20">
            <v>2.069908763508833</v>
          </cell>
          <cell r="AE20">
            <v>2.443835201959037</v>
          </cell>
          <cell r="AG20">
            <v>0.785777632968397</v>
          </cell>
          <cell r="AH20">
            <v>1.1635747889712993</v>
          </cell>
          <cell r="AI20">
            <v>2.0929518580345</v>
          </cell>
          <cell r="AJ20">
            <v>2.3422774791180476</v>
          </cell>
          <cell r="AL20">
            <v>0.866081591800252</v>
          </cell>
          <cell r="AM20">
            <v>1.5052808706973293</v>
          </cell>
          <cell r="AN20">
            <v>2.1747564643318515</v>
          </cell>
          <cell r="AO20">
            <v>2.7307321595209224</v>
          </cell>
          <cell r="AQ20">
            <v>0.9145980288042067</v>
          </cell>
          <cell r="AR20">
            <v>1.5419819057467143</v>
          </cell>
          <cell r="AS20">
            <v>2.207160116943504</v>
          </cell>
          <cell r="AT20">
            <v>2.7060549969369037</v>
          </cell>
          <cell r="BZ20">
            <v>-0.0984962130609569</v>
          </cell>
          <cell r="CA20">
            <v>-0.2124341150850344</v>
          </cell>
          <cell r="CB20">
            <v>0.037952732837593185</v>
          </cell>
          <cell r="CC20">
            <v>0.17821705116621944</v>
          </cell>
          <cell r="CE20">
            <v>-0.007525797402718088</v>
          </cell>
          <cell r="CF20">
            <v>0.003778412255353283</v>
          </cell>
          <cell r="CG20">
            <v>0.16603294947856873</v>
          </cell>
          <cell r="CH20">
            <v>0.46033196316475267</v>
          </cell>
        </row>
        <row r="21">
          <cell r="A21" t="str">
            <v>penbased</v>
          </cell>
          <cell r="H21">
            <v>0.7858574696442353</v>
          </cell>
          <cell r="I21">
            <v>1.4167624166915944</v>
          </cell>
          <cell r="J21">
            <v>2.2063883399337283</v>
          </cell>
          <cell r="K21">
            <v>3.3587317883744623</v>
          </cell>
          <cell r="M21">
            <v>0.4508796404248201</v>
          </cell>
          <cell r="N21">
            <v>0.7552161990651406</v>
          </cell>
          <cell r="O21">
            <v>1.3018579172594165</v>
          </cell>
          <cell r="P21">
            <v>2.1434442033123444</v>
          </cell>
          <cell r="AB21">
            <v>0.18865247306465208</v>
          </cell>
          <cell r="AC21">
            <v>0.46520881306552275</v>
          </cell>
          <cell r="AD21">
            <v>0.9267630524988113</v>
          </cell>
          <cell r="AE21">
            <v>1.3168685863721556</v>
          </cell>
          <cell r="AG21">
            <v>0.20144722553470917</v>
          </cell>
          <cell r="AH21">
            <v>0.47431733828151346</v>
          </cell>
          <cell r="AI21">
            <v>0.8955006396391577</v>
          </cell>
          <cell r="AJ21">
            <v>1.2819095542096834</v>
          </cell>
          <cell r="AL21">
            <v>0.22189996700443418</v>
          </cell>
          <cell r="AM21">
            <v>0.44927987230089517</v>
          </cell>
          <cell r="AN21">
            <v>0.8930806403947146</v>
          </cell>
          <cell r="AO21">
            <v>1.292855067117482</v>
          </cell>
          <cell r="AQ21">
            <v>0.24929254019754854</v>
          </cell>
          <cell r="AR21">
            <v>0.4985775769324793</v>
          </cell>
          <cell r="AS21">
            <v>0.8835052082034149</v>
          </cell>
          <cell r="AT21">
            <v>1.32892408750226</v>
          </cell>
          <cell r="BZ21">
            <v>0.1366005462797194</v>
          </cell>
          <cell r="CA21">
            <v>0.5442355243101747</v>
          </cell>
          <cell r="CB21">
            <v>1.3464554891148546</v>
          </cell>
          <cell r="CC21">
            <v>2.2983527297058397</v>
          </cell>
          <cell r="CE21">
            <v>0.16344632988897576</v>
          </cell>
          <cell r="CF21">
            <v>0.3925673013005806</v>
          </cell>
          <cell r="CG21">
            <v>0.9654880540507489</v>
          </cell>
          <cell r="CH21">
            <v>1.684892483906232</v>
          </cell>
        </row>
        <row r="22">
          <cell r="A22" t="str">
            <v>satimage</v>
          </cell>
          <cell r="H22">
            <v>0.16994503905117742</v>
          </cell>
          <cell r="I22">
            <v>0.7737923054671613</v>
          </cell>
          <cell r="J22">
            <v>1.4065663870407856</v>
          </cell>
          <cell r="K22">
            <v>1.793462539774391</v>
          </cell>
          <cell r="M22">
            <v>0.6114349054243015</v>
          </cell>
          <cell r="N22">
            <v>0.650766975363873</v>
          </cell>
          <cell r="O22">
            <v>1.0154825329853319</v>
          </cell>
          <cell r="P22">
            <v>1.3623198769979317</v>
          </cell>
          <cell r="AB22">
            <v>2.6261041574298516</v>
          </cell>
          <cell r="AC22">
            <v>4.993008423996446</v>
          </cell>
          <cell r="AD22">
            <v>6.698270863885966</v>
          </cell>
          <cell r="AE22">
            <v>7.615702056546494</v>
          </cell>
          <cell r="AG22">
            <v>2.6076595744680895</v>
          </cell>
          <cell r="AH22">
            <v>4.994042553191507</v>
          </cell>
          <cell r="AI22">
            <v>6.3829787234042925</v>
          </cell>
          <cell r="AJ22">
            <v>7.458723404255344</v>
          </cell>
          <cell r="AL22">
            <v>2.3166023166023217</v>
          </cell>
          <cell r="AM22">
            <v>4.845047322923483</v>
          </cell>
          <cell r="AN22">
            <v>6.314278880650573</v>
          </cell>
          <cell r="AO22">
            <v>7.110397375884142</v>
          </cell>
          <cell r="AQ22">
            <v>2.327168497918523</v>
          </cell>
          <cell r="AR22">
            <v>4.906845014672784</v>
          </cell>
          <cell r="AS22">
            <v>6.227393707773155</v>
          </cell>
          <cell r="AT22">
            <v>7.264723947314556</v>
          </cell>
          <cell r="BZ22">
            <v>-1.3918746584077433</v>
          </cell>
          <cell r="CA22">
            <v>-0.8963381308071025</v>
          </cell>
          <cell r="CB22">
            <v>-0.5429039897978137</v>
          </cell>
          <cell r="CC22">
            <v>-0.4955365276006741</v>
          </cell>
          <cell r="CE22">
            <v>-0.380911312347272</v>
          </cell>
          <cell r="CF22">
            <v>-0.34856978582722187</v>
          </cell>
          <cell r="CG22">
            <v>-0.15092712376025597</v>
          </cell>
          <cell r="CH22">
            <v>0.06827655598676526</v>
          </cell>
        </row>
        <row r="23">
          <cell r="A23" t="str">
            <v>segment</v>
          </cell>
          <cell r="H23">
            <v>0.8447160316319541</v>
          </cell>
          <cell r="I23">
            <v>2.084831056793697</v>
          </cell>
          <cell r="J23">
            <v>2.282530553558614</v>
          </cell>
          <cell r="K23">
            <v>2.8486700215672274</v>
          </cell>
          <cell r="M23">
            <v>1.0047546425047091</v>
          </cell>
          <cell r="N23">
            <v>1.8928859782901268</v>
          </cell>
          <cell r="O23">
            <v>2.511886606261773</v>
          </cell>
          <cell r="P23">
            <v>2.9245536915762083</v>
          </cell>
          <cell r="AB23">
            <v>0.7781397032211461</v>
          </cell>
          <cell r="AC23">
            <v>2.2891784292435466</v>
          </cell>
          <cell r="AD23">
            <v>4.261672095548264</v>
          </cell>
          <cell r="AE23">
            <v>7.5280492218602975</v>
          </cell>
          <cell r="AG23">
            <v>1.2500000000000273</v>
          </cell>
          <cell r="AH23">
            <v>2.904676258992853</v>
          </cell>
          <cell r="AI23">
            <v>5.314748201438864</v>
          </cell>
          <cell r="AJ23">
            <v>7.733812949640309</v>
          </cell>
          <cell r="AL23">
            <v>0.7619738751814442</v>
          </cell>
          <cell r="AM23">
            <v>2.222423802612441</v>
          </cell>
          <cell r="AN23">
            <v>4.1545718432511</v>
          </cell>
          <cell r="AO23">
            <v>7.311320754717006</v>
          </cell>
          <cell r="AQ23">
            <v>1.0126582278480711</v>
          </cell>
          <cell r="AR23">
            <v>2.730560578661813</v>
          </cell>
          <cell r="AS23">
            <v>4.855334538878832</v>
          </cell>
          <cell r="AT23">
            <v>7.576853526220609</v>
          </cell>
          <cell r="BZ23">
            <v>-0.11934269714501057</v>
          </cell>
          <cell r="CA23">
            <v>0.2845864316533593</v>
          </cell>
          <cell r="CB23">
            <v>1.037363444413837</v>
          </cell>
          <cell r="CC23">
            <v>2.047186266409596</v>
          </cell>
          <cell r="CE23">
            <v>0.7324351207161544</v>
          </cell>
          <cell r="CF23">
            <v>1.2116827922958515</v>
          </cell>
          <cell r="CG23">
            <v>2.1611357265575513</v>
          </cell>
          <cell r="CH23">
            <v>2.4504928112848905</v>
          </cell>
        </row>
        <row r="24">
          <cell r="A24" t="str">
            <v>shuttle</v>
          </cell>
          <cell r="H24">
            <v>-0.0739303206727494</v>
          </cell>
          <cell r="I24">
            <v>-0.083171610756852</v>
          </cell>
          <cell r="J24">
            <v>2.856354219163142E-14</v>
          </cell>
          <cell r="K24">
            <v>0.046206450420513</v>
          </cell>
          <cell r="M24">
            <v>0.12915129151291124</v>
          </cell>
          <cell r="N24">
            <v>0.08302583025827871</v>
          </cell>
          <cell r="O24">
            <v>0.12915129151291124</v>
          </cell>
          <cell r="P24">
            <v>0.18450184501847317</v>
          </cell>
          <cell r="AB24">
            <v>0.11084426380935883</v>
          </cell>
          <cell r="AC24">
            <v>0.3510068353962577</v>
          </cell>
          <cell r="AD24">
            <v>0.8590430445224845</v>
          </cell>
          <cell r="AE24">
            <v>0.960650286347667</v>
          </cell>
          <cell r="AG24">
            <v>0.07394398742953422</v>
          </cell>
          <cell r="AH24">
            <v>0.27728995286069974</v>
          </cell>
          <cell r="AI24">
            <v>0.7856548664386991</v>
          </cell>
          <cell r="AJ24">
            <v>0.8503558554394934</v>
          </cell>
          <cell r="AL24">
            <v>0.0646890305886611</v>
          </cell>
          <cell r="AM24">
            <v>0.2864799926069665</v>
          </cell>
          <cell r="AN24">
            <v>0.9980593290823958</v>
          </cell>
          <cell r="AO24">
            <v>1.081230939839205</v>
          </cell>
          <cell r="AQ24">
            <v>0.10167298271559704</v>
          </cell>
          <cell r="AR24">
            <v>0.26804695443201687</v>
          </cell>
          <cell r="AS24">
            <v>0.989000831869879</v>
          </cell>
          <cell r="AT24">
            <v>1.0259728255846245</v>
          </cell>
          <cell r="BZ24">
            <v>-0.07395082270288608</v>
          </cell>
          <cell r="CA24">
            <v>0.10168238121646658</v>
          </cell>
          <cell r="CB24">
            <v>0.08319467554074149</v>
          </cell>
          <cell r="CC24">
            <v>0.1386577925679025</v>
          </cell>
          <cell r="CE24">
            <v>-0.08325624421830673</v>
          </cell>
          <cell r="CF24">
            <v>0.07400555041632188</v>
          </cell>
          <cell r="CG24">
            <v>-0.08325624421830673</v>
          </cell>
          <cell r="CH24">
            <v>0.074005550416279</v>
          </cell>
        </row>
        <row r="25">
          <cell r="A25" t="str">
            <v>splice</v>
          </cell>
          <cell r="H25">
            <v>0.958064435751124</v>
          </cell>
          <cell r="I25">
            <v>4.724291729997737</v>
          </cell>
          <cell r="J25">
            <v>7.471407569830313</v>
          </cell>
          <cell r="K25">
            <v>11.042035232850779</v>
          </cell>
          <cell r="M25">
            <v>1.1260959026659674</v>
          </cell>
          <cell r="N25">
            <v>4.032474503488992</v>
          </cell>
          <cell r="O25">
            <v>5.217838611558418</v>
          </cell>
          <cell r="P25">
            <v>7.002594381821462</v>
          </cell>
          <cell r="AB25">
            <v>2.9657170977090046</v>
          </cell>
          <cell r="AC25">
            <v>3.733391656186792</v>
          </cell>
          <cell r="AD25">
            <v>3.791349991798364</v>
          </cell>
          <cell r="AE25">
            <v>6.426813931871613</v>
          </cell>
          <cell r="AG25">
            <v>0.48418228808846075</v>
          </cell>
          <cell r="AH25">
            <v>0.8265994918266816</v>
          </cell>
          <cell r="AI25">
            <v>2.339123891778715</v>
          </cell>
          <cell r="AJ25">
            <v>3.305307466657957</v>
          </cell>
          <cell r="AL25">
            <v>1.9368393408180826</v>
          </cell>
          <cell r="AM25">
            <v>1.805528199067688</v>
          </cell>
          <cell r="AN25">
            <v>1.3754842098351898</v>
          </cell>
          <cell r="AO25">
            <v>3.5257041559976496</v>
          </cell>
          <cell r="AQ25">
            <v>1.0924579219456156</v>
          </cell>
          <cell r="AR25">
            <v>1.712384441144912</v>
          </cell>
          <cell r="AS25">
            <v>1.5010458550542438</v>
          </cell>
          <cell r="AT25">
            <v>1.912885151025805</v>
          </cell>
          <cell r="BZ25">
            <v>4.138651123298985</v>
          </cell>
          <cell r="CA25">
            <v>5.5097872731027815</v>
          </cell>
          <cell r="CB25">
            <v>9.124079216100235</v>
          </cell>
          <cell r="CC25">
            <v>11.68391582715652</v>
          </cell>
          <cell r="CE25">
            <v>2.618356151753989</v>
          </cell>
          <cell r="CF25">
            <v>4.371225741022431</v>
          </cell>
          <cell r="CG25">
            <v>5.597427741667802</v>
          </cell>
          <cell r="CH25">
            <v>9.47310192227907</v>
          </cell>
        </row>
        <row r="27">
          <cell r="A27" t="str">
            <v>thyroid</v>
          </cell>
          <cell r="H27">
            <v>0.2623280216560245</v>
          </cell>
          <cell r="I27">
            <v>0.4158178215611051</v>
          </cell>
          <cell r="J27">
            <v>0.9041944576228679</v>
          </cell>
          <cell r="K27">
            <v>1.0381491920854782</v>
          </cell>
          <cell r="M27">
            <v>0.2652075598112809</v>
          </cell>
          <cell r="N27">
            <v>0.4103738030763776</v>
          </cell>
          <cell r="O27">
            <v>0.8291225817257639</v>
          </cell>
          <cell r="P27">
            <v>0.9352056056502905</v>
          </cell>
          <cell r="AB27">
            <v>1.1452946504221815</v>
          </cell>
          <cell r="AC27">
            <v>1.5777018143570873</v>
          </cell>
          <cell r="AD27">
            <v>1.9283022175475464</v>
          </cell>
          <cell r="AE27">
            <v>2.3198060011102286</v>
          </cell>
          <cell r="AG27">
            <v>3.0776718486071513</v>
          </cell>
          <cell r="AH27">
            <v>3.481347877122138</v>
          </cell>
          <cell r="AI27">
            <v>3.8592573506255534</v>
          </cell>
          <cell r="AJ27">
            <v>4.265796329697387</v>
          </cell>
          <cell r="AL27">
            <v>0.9251127115171004</v>
          </cell>
          <cell r="AM27">
            <v>1.3583933485567252</v>
          </cell>
          <cell r="AN27">
            <v>1.736050120030466</v>
          </cell>
          <cell r="AO27">
            <v>2.1546928977106616</v>
          </cell>
          <cell r="AQ27">
            <v>2.692141933630209</v>
          </cell>
          <cell r="AR27">
            <v>3.131733946272098</v>
          </cell>
          <cell r="AS27">
            <v>3.5196092515442845</v>
          </cell>
          <cell r="AT27">
            <v>3.9563281137767325</v>
          </cell>
          <cell r="BZ27">
            <v>0.7660907006654456</v>
          </cell>
          <cell r="CA27">
            <v>1.3168931387351157</v>
          </cell>
          <cell r="CB27">
            <v>2.0354526645417477</v>
          </cell>
          <cell r="CC27">
            <v>2.9497287927081897</v>
          </cell>
          <cell r="CE27">
            <v>0.919482406863967</v>
          </cell>
          <cell r="CF27">
            <v>1.6628937145412601</v>
          </cell>
          <cell r="CG27">
            <v>2.3783572286968013</v>
          </cell>
          <cell r="CH27">
            <v>3.27827618009559</v>
          </cell>
        </row>
        <row r="28">
          <cell r="A28" t="str">
            <v>vehicle</v>
          </cell>
          <cell r="H28">
            <v>-0.3651187174788332</v>
          </cell>
          <cell r="I28">
            <v>2.5938519730717826</v>
          </cell>
          <cell r="J28">
            <v>3.6931278111495645</v>
          </cell>
          <cell r="K28">
            <v>5.523621005595373</v>
          </cell>
          <cell r="M28">
            <v>2.0647660572221684</v>
          </cell>
          <cell r="N28">
            <v>2.898749612807371</v>
          </cell>
          <cell r="O28">
            <v>3.597264753510247</v>
          </cell>
          <cell r="P28">
            <v>3.9634803815857462</v>
          </cell>
          <cell r="AB28">
            <v>1.4653342714190725</v>
          </cell>
          <cell r="AC28">
            <v>3.190928528453216</v>
          </cell>
          <cell r="AD28">
            <v>6.922758834239123</v>
          </cell>
          <cell r="AE28">
            <v>10.181104105954113</v>
          </cell>
          <cell r="AG28">
            <v>1.5903557148900473</v>
          </cell>
          <cell r="AH28">
            <v>3.2054693576779565</v>
          </cell>
          <cell r="AI28">
            <v>6.421270764006287</v>
          </cell>
          <cell r="AJ28">
            <v>8.83585103915068</v>
          </cell>
          <cell r="AL28">
            <v>3.161628032013755</v>
          </cell>
          <cell r="AM28">
            <v>5.573605542498097</v>
          </cell>
          <cell r="AN28">
            <v>8.281295605020194</v>
          </cell>
          <cell r="AO28">
            <v>11.998056746086629</v>
          </cell>
          <cell r="AQ28">
            <v>2.141147350819947</v>
          </cell>
          <cell r="AR28">
            <v>3.423546801469562</v>
          </cell>
          <cell r="AS28">
            <v>7.213521157360188</v>
          </cell>
          <cell r="AT28">
            <v>10.241931416555802</v>
          </cell>
          <cell r="BZ28">
            <v>-0.24189794968521855</v>
          </cell>
          <cell r="CA28">
            <v>-0.9008402126252323</v>
          </cell>
          <cell r="CB28">
            <v>2.0819554336199313</v>
          </cell>
          <cell r="CC28">
            <v>4.751406478374136</v>
          </cell>
          <cell r="CE28">
            <v>0.2050191054035922</v>
          </cell>
          <cell r="CF28">
            <v>1.2798342415580923</v>
          </cell>
          <cell r="CG28">
            <v>2.694961284073256</v>
          </cell>
          <cell r="CH28">
            <v>2.6604943040344446</v>
          </cell>
        </row>
        <row r="29">
          <cell r="A29" t="str">
            <v>vowel</v>
          </cell>
          <cell r="H29">
            <v>3.778920308483291</v>
          </cell>
          <cell r="I29">
            <v>8.663239074550127</v>
          </cell>
          <cell r="J29">
            <v>11.7737789203085</v>
          </cell>
          <cell r="K29">
            <v>16.709511568123407</v>
          </cell>
          <cell r="M29">
            <v>0.8157022686719226</v>
          </cell>
          <cell r="N29">
            <v>3.7216416008157034</v>
          </cell>
          <cell r="O29">
            <v>5.072648483303581</v>
          </cell>
          <cell r="P29">
            <v>8.411929645679304</v>
          </cell>
          <cell r="AB29">
            <v>4.338624338624345</v>
          </cell>
          <cell r="AC29">
            <v>8.825396825396856</v>
          </cell>
          <cell r="AD29">
            <v>13.544973544973548</v>
          </cell>
          <cell r="AE29">
            <v>19.36507936507939</v>
          </cell>
          <cell r="AG29">
            <v>3.737140457694706</v>
          </cell>
          <cell r="AH29">
            <v>7.768213310938503</v>
          </cell>
          <cell r="AI29">
            <v>11.75729582196095</v>
          </cell>
          <cell r="AJ29">
            <v>16.985093428511462</v>
          </cell>
          <cell r="AL29">
            <v>5.199732202633381</v>
          </cell>
          <cell r="AM29">
            <v>9.305958491408186</v>
          </cell>
          <cell r="AN29">
            <v>12.76500781075655</v>
          </cell>
          <cell r="AO29">
            <v>17.652309752287444</v>
          </cell>
          <cell r="AQ29">
            <v>5.770506301127611</v>
          </cell>
          <cell r="AR29">
            <v>10.280787088215817</v>
          </cell>
          <cell r="AS29">
            <v>13.862480654432954</v>
          </cell>
          <cell r="AT29">
            <v>17.68737563564012</v>
          </cell>
          <cell r="BZ29">
            <v>4.378762999452591</v>
          </cell>
          <cell r="CA29">
            <v>7.006020799124204</v>
          </cell>
          <cell r="CB29">
            <v>12.698412698412668</v>
          </cell>
          <cell r="CC29">
            <v>15.845648604269268</v>
          </cell>
          <cell r="CE29">
            <v>0.6369426751592542</v>
          </cell>
          <cell r="CF29">
            <v>3.6624203821656183</v>
          </cell>
          <cell r="CG29">
            <v>6.740976645435236</v>
          </cell>
          <cell r="CH29">
            <v>10.350318471337602</v>
          </cell>
        </row>
        <row r="31">
          <cell r="A31" t="str">
            <v>yeast</v>
          </cell>
          <cell r="H31">
            <v>1.8915378483705596</v>
          </cell>
          <cell r="I31">
            <v>4.829160273199336</v>
          </cell>
          <cell r="J31">
            <v>9.56140473044209</v>
          </cell>
          <cell r="K31">
            <v>11.575090914900041</v>
          </cell>
          <cell r="M31">
            <v>-0.20991429159863484</v>
          </cell>
          <cell r="N31">
            <v>1.4080100125156612</v>
          </cell>
          <cell r="O31">
            <v>3.519510147177688</v>
          </cell>
          <cell r="P31">
            <v>5.607880103293698</v>
          </cell>
          <cell r="AB31">
            <v>2.790547380485379</v>
          </cell>
          <cell r="AC31">
            <v>6.355854116019517</v>
          </cell>
          <cell r="AD31">
            <v>9.94522745039634</v>
          </cell>
          <cell r="AE31">
            <v>11.364651888428597</v>
          </cell>
          <cell r="AG31">
            <v>-0.8321425927139645</v>
          </cell>
          <cell r="AH31">
            <v>2.9498595365770655</v>
          </cell>
          <cell r="AI31">
            <v>6.200900565853577</v>
          </cell>
          <cell r="AJ31">
            <v>6.88019716792379</v>
          </cell>
          <cell r="AL31">
            <v>2.1870454859226696</v>
          </cell>
          <cell r="AM31">
            <v>6.252508355834939</v>
          </cell>
          <cell r="AN31">
            <v>9.938948625661801</v>
          </cell>
          <cell r="AO31">
            <v>12.431973389755955</v>
          </cell>
          <cell r="AQ31">
            <v>1.9956279981331289</v>
          </cell>
          <cell r="AR31">
            <v>5.060439798368243</v>
          </cell>
          <cell r="AS31">
            <v>7.434167371009069</v>
          </cell>
          <cell r="AT31">
            <v>8.764372194324755</v>
          </cell>
          <cell r="BZ31">
            <v>-3.778065474034974</v>
          </cell>
          <cell r="CA31">
            <v>-2.977113058593535</v>
          </cell>
          <cell r="CB31">
            <v>-2.894727312232935</v>
          </cell>
          <cell r="CC31">
            <v>-3.808756427898924</v>
          </cell>
          <cell r="CE31">
            <v>0.09581148443063658</v>
          </cell>
          <cell r="CF31">
            <v>1.3899138991390088</v>
          </cell>
          <cell r="CG31">
            <v>3.4032498219719085</v>
          </cell>
          <cell r="CH31">
            <v>5.8466045186767355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Test"/>
      <sheetName val="MediasParticiones"/>
      <sheetName val="CSV"/>
      <sheetName val="CSV_P_v2"/>
      <sheetName val="Tabla"/>
      <sheetName val="TablasinDS"/>
      <sheetName val="Tabla_P_v2"/>
      <sheetName val="Tabla_P_v2sinDS"/>
      <sheetName val="Hoja1"/>
      <sheetName val="Hoja2"/>
    </sheetNames>
    <sheetDataSet>
      <sheetData sheetId="3">
        <row r="4">
          <cell r="J4">
            <v>19.888087020186163</v>
          </cell>
          <cell r="K4">
            <v>19.40696579855663</v>
          </cell>
          <cell r="L4">
            <v>26.268172785273492</v>
          </cell>
          <cell r="M4">
            <v>29.850434055015157</v>
          </cell>
          <cell r="N4">
            <v>34.075933479761524</v>
          </cell>
          <cell r="O4">
            <v>32.78422759125612</v>
          </cell>
          <cell r="Q4">
            <v>17.29351426434447</v>
          </cell>
          <cell r="R4">
            <v>22.6252804786836</v>
          </cell>
          <cell r="S4">
            <v>24.62869964739821</v>
          </cell>
          <cell r="T4">
            <v>31.306763543113586</v>
          </cell>
          <cell r="U4">
            <v>35.34031413612566</v>
          </cell>
          <cell r="V4">
            <v>37.6642803718346</v>
          </cell>
          <cell r="AL4">
            <v>4.133463280398994</v>
          </cell>
          <cell r="AM4">
            <v>10.932752393510272</v>
          </cell>
          <cell r="AN4">
            <v>12.165338531215951</v>
          </cell>
          <cell r="AO4">
            <v>16.11534713065412</v>
          </cell>
          <cell r="AP4">
            <v>19.57805423379006</v>
          </cell>
          <cell r="AQ4">
            <v>21.28074299145789</v>
          </cell>
          <cell r="AS4">
            <v>8.18749303310664</v>
          </cell>
          <cell r="AT4">
            <v>11.492587225504385</v>
          </cell>
          <cell r="AU4">
            <v>15.15995987069444</v>
          </cell>
          <cell r="AV4">
            <v>12.038791662022039</v>
          </cell>
          <cell r="AW4">
            <v>20.77248913164641</v>
          </cell>
          <cell r="AX4">
            <v>21.753427711514867</v>
          </cell>
          <cell r="AZ4">
            <v>1.3477423762499228</v>
          </cell>
          <cell r="BA4">
            <v>5.248121234705907</v>
          </cell>
          <cell r="BB4">
            <v>6.223215949319907</v>
          </cell>
          <cell r="BC4">
            <v>9.285137569095083</v>
          </cell>
          <cell r="BD4">
            <v>14.415253710949635</v>
          </cell>
          <cell r="BE4">
            <v>15.669834171790562</v>
          </cell>
          <cell r="BG4">
            <v>4.952941176470603</v>
          </cell>
          <cell r="BH4">
            <v>10.076470588235313</v>
          </cell>
          <cell r="BI4">
            <v>8.941176470588251</v>
          </cell>
          <cell r="BJ4">
            <v>10.641176470588249</v>
          </cell>
          <cell r="BK4">
            <v>16.57647058823531</v>
          </cell>
          <cell r="BL4">
            <v>19.26470588235295</v>
          </cell>
          <cell r="DD4">
            <v>22.69273629824738</v>
          </cell>
          <cell r="DE4">
            <v>28.406443116198965</v>
          </cell>
          <cell r="DF4">
            <v>29.23209401276467</v>
          </cell>
          <cell r="DG4">
            <v>27.965758281835672</v>
          </cell>
          <cell r="DH4">
            <v>32.544828284874896</v>
          </cell>
          <cell r="DI4">
            <v>35.8271704994428</v>
          </cell>
          <cell r="DK4">
            <v>17.098549274637307</v>
          </cell>
          <cell r="DL4">
            <v>18.074037018509237</v>
          </cell>
          <cell r="DM4">
            <v>23.981990995497746</v>
          </cell>
          <cell r="DN4">
            <v>24.917458729364665</v>
          </cell>
          <cell r="DO4">
            <v>28.229114557278635</v>
          </cell>
          <cell r="DP4">
            <v>27.118559279639808</v>
          </cell>
        </row>
        <row r="5">
          <cell r="J5">
            <v>0.5763688760806829</v>
          </cell>
          <cell r="K5">
            <v>1.1527377521614206</v>
          </cell>
          <cell r="L5">
            <v>1.7291066282420855</v>
          </cell>
          <cell r="M5">
            <v>4.281597365170874</v>
          </cell>
          <cell r="N5">
            <v>5.557842733635268</v>
          </cell>
          <cell r="O5">
            <v>3.2935364347468488</v>
          </cell>
          <cell r="Q5">
            <v>1.0856453558504278</v>
          </cell>
          <cell r="R5">
            <v>3.578608765581021</v>
          </cell>
          <cell r="S5">
            <v>2.6537997587454702</v>
          </cell>
          <cell r="T5">
            <v>6.232408524326509</v>
          </cell>
          <cell r="U5">
            <v>6.755126658624857</v>
          </cell>
          <cell r="V5">
            <v>6.674708484117427</v>
          </cell>
          <cell r="AL5">
            <v>4.711838006230513</v>
          </cell>
          <cell r="AM5">
            <v>5.257009345794367</v>
          </cell>
          <cell r="AN5">
            <v>7.943925233644868</v>
          </cell>
          <cell r="AO5">
            <v>9.735202492211839</v>
          </cell>
          <cell r="AP5">
            <v>10.942367601246113</v>
          </cell>
          <cell r="AQ5">
            <v>15.147975077881599</v>
          </cell>
          <cell r="AS5">
            <v>5.331799002685072</v>
          </cell>
          <cell r="AT5">
            <v>6.559263521288833</v>
          </cell>
          <cell r="AU5">
            <v>8.438818565400853</v>
          </cell>
          <cell r="AV5">
            <v>10.395090141925568</v>
          </cell>
          <cell r="AW5">
            <v>10.93210586881472</v>
          </cell>
          <cell r="AX5">
            <v>14.461066359800531</v>
          </cell>
          <cell r="AZ5">
            <v>5.075954057058187</v>
          </cell>
          <cell r="BA5">
            <v>5.742867728788466</v>
          </cell>
          <cell r="BB5">
            <v>8.595776213412366</v>
          </cell>
          <cell r="BC5">
            <v>10.670618747684339</v>
          </cell>
          <cell r="BD5">
            <v>11.004075583549469</v>
          </cell>
          <cell r="BE5">
            <v>14.30159318266025</v>
          </cell>
          <cell r="BG5">
            <v>5.201032829214329</v>
          </cell>
          <cell r="BH5">
            <v>5.643673921062323</v>
          </cell>
          <cell r="BI5">
            <v>7.783105864994462</v>
          </cell>
          <cell r="BJ5">
            <v>9.258576171154552</v>
          </cell>
          <cell r="BK5">
            <v>10.697159719660627</v>
          </cell>
          <cell r="BL5">
            <v>13.721873847288851</v>
          </cell>
          <cell r="DD5">
            <v>6.604938271604939</v>
          </cell>
          <cell r="DE5">
            <v>18.148148148148145</v>
          </cell>
          <cell r="DF5">
            <v>14.197530864197509</v>
          </cell>
          <cell r="DG5">
            <v>17.592592592592577</v>
          </cell>
          <cell r="DH5">
            <v>12.901234567901202</v>
          </cell>
          <cell r="DI5">
            <v>20.555555555555575</v>
          </cell>
          <cell r="DK5">
            <v>1.764464505539604</v>
          </cell>
          <cell r="DL5">
            <v>4.595814526056649</v>
          </cell>
          <cell r="DM5">
            <v>4.308576118178123</v>
          </cell>
          <cell r="DN5">
            <v>6.401313089864592</v>
          </cell>
          <cell r="DO5">
            <v>7.6323348379155025</v>
          </cell>
          <cell r="DP5">
            <v>9.273697168649996</v>
          </cell>
        </row>
        <row r="8">
          <cell r="J8">
            <v>6.642164667586589</v>
          </cell>
          <cell r="K8">
            <v>10.807858330679704</v>
          </cell>
          <cell r="L8">
            <v>11.09356756182996</v>
          </cell>
          <cell r="M8">
            <v>12.737943601174715</v>
          </cell>
          <cell r="N8">
            <v>12.91901072073031</v>
          </cell>
          <cell r="O8">
            <v>16.721508686268294</v>
          </cell>
          <cell r="Q8">
            <v>3.832595333107064</v>
          </cell>
          <cell r="R8">
            <v>7.921877590632505</v>
          </cell>
          <cell r="S8">
            <v>8.998018206802682</v>
          </cell>
          <cell r="T8">
            <v>8.357646397051367</v>
          </cell>
          <cell r="U8">
            <v>8.944632187689592</v>
          </cell>
          <cell r="V8">
            <v>13.54451048492738</v>
          </cell>
          <cell r="AL8">
            <v>0.7942124950768114</v>
          </cell>
          <cell r="AM8">
            <v>5.412140805028624</v>
          </cell>
          <cell r="AN8">
            <v>5.268592769417492</v>
          </cell>
          <cell r="AO8">
            <v>6.119584710334875</v>
          </cell>
          <cell r="AP8">
            <v>8.11986061045903</v>
          </cell>
          <cell r="AQ8">
            <v>11.037304495772556</v>
          </cell>
          <cell r="AS8">
            <v>2.2233654995967638</v>
          </cell>
          <cell r="AT8">
            <v>6.928227783229358</v>
          </cell>
          <cell r="AU8">
            <v>7.545299607092224</v>
          </cell>
          <cell r="AV8">
            <v>7.776912594899772</v>
          </cell>
          <cell r="AW8">
            <v>10.349386007079518</v>
          </cell>
          <cell r="AX8">
            <v>10.908753222916625</v>
          </cell>
          <cell r="AZ8">
            <v>4.033311123364953</v>
          </cell>
          <cell r="BA8">
            <v>5.6393216003431705</v>
          </cell>
          <cell r="BB8">
            <v>8.938937903991727</v>
          </cell>
          <cell r="BC8">
            <v>8.175661703887599</v>
          </cell>
          <cell r="BD8">
            <v>11.247625830959262</v>
          </cell>
          <cell r="BE8">
            <v>10.714682320865187</v>
          </cell>
          <cell r="BG8">
            <v>5.633419192247648</v>
          </cell>
          <cell r="BH8">
            <v>8.8233935853684</v>
          </cell>
          <cell r="BI8">
            <v>10.436429060839208</v>
          </cell>
          <cell r="BJ8">
            <v>10.933392897366094</v>
          </cell>
          <cell r="BK8">
            <v>13.458738241522768</v>
          </cell>
          <cell r="BL8">
            <v>14.514586119506983</v>
          </cell>
          <cell r="DD8">
            <v>2.3386671196830777</v>
          </cell>
          <cell r="DE8">
            <v>8.329146545990808</v>
          </cell>
          <cell r="DF8">
            <v>8.754120521643559</v>
          </cell>
          <cell r="DG8">
            <v>9.685575282653343</v>
          </cell>
          <cell r="DH8">
            <v>11.359085388774822</v>
          </cell>
          <cell r="DI8">
            <v>14.073298296851073</v>
          </cell>
          <cell r="DK8">
            <v>5.733978123688283</v>
          </cell>
          <cell r="DL8">
            <v>4.7491560935863255</v>
          </cell>
          <cell r="DM8">
            <v>7.996828957718264</v>
          </cell>
          <cell r="DN8">
            <v>9.812682758207124</v>
          </cell>
          <cell r="DO8">
            <v>10.981629824023042</v>
          </cell>
          <cell r="DP8">
            <v>13.212117684821681</v>
          </cell>
        </row>
        <row r="10">
          <cell r="J10">
            <v>4.732341181697016</v>
          </cell>
          <cell r="K10">
            <v>7.6810306530430585</v>
          </cell>
          <cell r="L10">
            <v>11.377165704131489</v>
          </cell>
          <cell r="M10">
            <v>10.534207019102592</v>
          </cell>
          <cell r="N10">
            <v>15.354286983562831</v>
          </cell>
          <cell r="O10">
            <v>16.93358507330075</v>
          </cell>
          <cell r="Q10">
            <v>5.353678757599738</v>
          </cell>
          <cell r="R10">
            <v>6.1621492744356345</v>
          </cell>
          <cell r="S10">
            <v>8.52362012723116</v>
          </cell>
          <cell r="T10">
            <v>9.101253887919542</v>
          </cell>
          <cell r="U10">
            <v>11.536419104179988</v>
          </cell>
          <cell r="V10">
            <v>15.208132389756479</v>
          </cell>
          <cell r="AL10">
            <v>9.184033132131992</v>
          </cell>
          <cell r="AM10">
            <v>10.305326695157952</v>
          </cell>
          <cell r="AN10">
            <v>14.942503414548156</v>
          </cell>
          <cell r="AO10">
            <v>16.588095342996887</v>
          </cell>
          <cell r="AP10">
            <v>21.810151121293583</v>
          </cell>
          <cell r="AQ10">
            <v>21.356346653742783</v>
          </cell>
          <cell r="AS10">
            <v>7.678200806035395</v>
          </cell>
          <cell r="AT10">
            <v>9.011343794955136</v>
          </cell>
          <cell r="AU10">
            <v>11.850037885859232</v>
          </cell>
          <cell r="AV10">
            <v>14.006786510437827</v>
          </cell>
          <cell r="AW10">
            <v>18.616781788432213</v>
          </cell>
          <cell r="AX10">
            <v>18.330167027222938</v>
          </cell>
          <cell r="AZ10">
            <v>10.115147689427726</v>
          </cell>
          <cell r="BA10">
            <v>10.049846542304271</v>
          </cell>
          <cell r="BB10">
            <v>13.442241135369295</v>
          </cell>
          <cell r="BC10">
            <v>17.205763914586125</v>
          </cell>
          <cell r="BD10">
            <v>19.120175877756267</v>
          </cell>
          <cell r="BE10">
            <v>20.452319279075322</v>
          </cell>
          <cell r="BG10">
            <v>9.635862846732703</v>
          </cell>
          <cell r="BH10">
            <v>10.15094666984749</v>
          </cell>
          <cell r="BI10">
            <v>13.168795679802145</v>
          </cell>
          <cell r="BJ10">
            <v>14.780194755904446</v>
          </cell>
          <cell r="BK10">
            <v>17.947689171311453</v>
          </cell>
          <cell r="BL10">
            <v>20.953609924309777</v>
          </cell>
          <cell r="DD10">
            <v>2.7689082211752583</v>
          </cell>
          <cell r="DE10">
            <v>4.7341342040895</v>
          </cell>
          <cell r="DF10">
            <v>9.31885821695803</v>
          </cell>
          <cell r="DG10">
            <v>7.35122239224993</v>
          </cell>
          <cell r="DH10">
            <v>9.310423770679414</v>
          </cell>
          <cell r="DI10">
            <v>16.67731013458966</v>
          </cell>
          <cell r="DK10">
            <v>3.5701887003751756</v>
          </cell>
          <cell r="DL10">
            <v>3.188308415924791</v>
          </cell>
          <cell r="DM10">
            <v>6.233271739739081</v>
          </cell>
          <cell r="DN10">
            <v>6.43821042611571</v>
          </cell>
          <cell r="DO10">
            <v>7.59281034772385</v>
          </cell>
          <cell r="DP10">
            <v>13.361330421636172</v>
          </cell>
        </row>
        <row r="11">
          <cell r="J11">
            <v>0.20267974461881078</v>
          </cell>
          <cell r="K11">
            <v>0.2288166401733563</v>
          </cell>
          <cell r="L11">
            <v>1.3195568132946787</v>
          </cell>
          <cell r="M11">
            <v>3.7597924255276935</v>
          </cell>
          <cell r="N11">
            <v>4.316151888628362</v>
          </cell>
          <cell r="O11">
            <v>5.9931901506673455</v>
          </cell>
          <cell r="Q11">
            <v>0.43140843281836844</v>
          </cell>
          <cell r="R11">
            <v>0.8127331356094065</v>
          </cell>
          <cell r="S11">
            <v>-0.024685819539532257</v>
          </cell>
          <cell r="T11">
            <v>2.384317858410189</v>
          </cell>
          <cell r="U11">
            <v>1.9530281074165539</v>
          </cell>
          <cell r="V11">
            <v>3.0181974841826764</v>
          </cell>
          <cell r="AL11">
            <v>4.855423863730704</v>
          </cell>
          <cell r="AM11">
            <v>7.54501369822876</v>
          </cell>
          <cell r="AN11">
            <v>8.32942653012391</v>
          </cell>
          <cell r="AO11">
            <v>11.642151476527488</v>
          </cell>
          <cell r="AP11">
            <v>14.22796685077479</v>
          </cell>
          <cell r="AQ11">
            <v>15.115421617318875</v>
          </cell>
          <cell r="AS11">
            <v>0.8713904553550551</v>
          </cell>
          <cell r="AT11">
            <v>2.055786727370814</v>
          </cell>
          <cell r="AU11">
            <v>1.134261141208583</v>
          </cell>
          <cell r="AV11">
            <v>5.08545145022332</v>
          </cell>
          <cell r="AW11">
            <v>5.979137872841546</v>
          </cell>
          <cell r="AX11">
            <v>5.7667718642138555</v>
          </cell>
          <cell r="AZ11">
            <v>1.0597791674456063</v>
          </cell>
          <cell r="BA11">
            <v>3.691558069554418</v>
          </cell>
          <cell r="BB11">
            <v>4.000675402678683</v>
          </cell>
          <cell r="BC11">
            <v>6.939159485487886</v>
          </cell>
          <cell r="BD11">
            <v>8.845724761347693</v>
          </cell>
          <cell r="BE11">
            <v>9.750281920314563</v>
          </cell>
          <cell r="BG11">
            <v>0.9076574999456971</v>
          </cell>
          <cell r="BH11">
            <v>3.3080361131300355</v>
          </cell>
          <cell r="BI11">
            <v>0.26090022045528055</v>
          </cell>
          <cell r="BJ11">
            <v>2.741082186587764</v>
          </cell>
          <cell r="BK11">
            <v>5.9372004355983465</v>
          </cell>
          <cell r="BL11">
            <v>4.649843170112793</v>
          </cell>
          <cell r="DD11">
            <v>5.01966912052422</v>
          </cell>
          <cell r="DE11">
            <v>6.273249474359731</v>
          </cell>
          <cell r="DF11">
            <v>5.773825983064753</v>
          </cell>
          <cell r="DG11">
            <v>6.134600435120612</v>
          </cell>
          <cell r="DH11">
            <v>8.116251284753567</v>
          </cell>
          <cell r="DI11">
            <v>7.52761241919749</v>
          </cell>
          <cell r="DK11">
            <v>2.9207565527932555</v>
          </cell>
          <cell r="DL11">
            <v>2.898368321499855</v>
          </cell>
          <cell r="DM11">
            <v>3.5171306274634975</v>
          </cell>
          <cell r="DN11">
            <v>4.735897532090843</v>
          </cell>
          <cell r="DO11">
            <v>6.286978399592422</v>
          </cell>
          <cell r="DP11">
            <v>5.7664822763869505</v>
          </cell>
        </row>
        <row r="12">
          <cell r="J12">
            <v>2.2763082905897156</v>
          </cell>
          <cell r="K12">
            <v>12.906902678601378</v>
          </cell>
          <cell r="L12">
            <v>12.025210365751485</v>
          </cell>
          <cell r="M12">
            <v>9.74554963290761</v>
          </cell>
          <cell r="N12">
            <v>16.118542358107934</v>
          </cell>
          <cell r="O12">
            <v>18.260752958530308</v>
          </cell>
          <cell r="Q12">
            <v>4.828858633413906</v>
          </cell>
          <cell r="R12">
            <v>11.833566611528214</v>
          </cell>
          <cell r="S12">
            <v>11.003308308945202</v>
          </cell>
          <cell r="T12">
            <v>13.427280824532408</v>
          </cell>
          <cell r="U12">
            <v>17.273189973279063</v>
          </cell>
          <cell r="V12">
            <v>11.792212749713721</v>
          </cell>
          <cell r="AL12">
            <v>19.86328910333739</v>
          </cell>
          <cell r="AM12">
            <v>18.165228418545713</v>
          </cell>
          <cell r="AN12">
            <v>26.636973802233193</v>
          </cell>
          <cell r="AO12">
            <v>32.785871145340444</v>
          </cell>
          <cell r="AP12">
            <v>30.453744084624706</v>
          </cell>
          <cell r="AQ12">
            <v>30.296000742321638</v>
          </cell>
          <cell r="AS12">
            <v>16.901230672136343</v>
          </cell>
          <cell r="AT12">
            <v>15.98611549384666</v>
          </cell>
          <cell r="AU12">
            <v>24.203218680971943</v>
          </cell>
          <cell r="AV12">
            <v>27.15052066898076</v>
          </cell>
          <cell r="AW12">
            <v>29.561375828337056</v>
          </cell>
          <cell r="AX12">
            <v>28.10034711265385</v>
          </cell>
          <cell r="AZ12">
            <v>16.057228627087817</v>
          </cell>
          <cell r="BA12">
            <v>18.621658735988298</v>
          </cell>
          <cell r="BB12">
            <v>24.108197873087896</v>
          </cell>
          <cell r="BC12">
            <v>26.27662632133622</v>
          </cell>
          <cell r="BD12">
            <v>30.188739501165667</v>
          </cell>
          <cell r="BE12">
            <v>26.005173570082725</v>
          </cell>
          <cell r="BG12">
            <v>15.973657024793427</v>
          </cell>
          <cell r="BH12">
            <v>17.316632231405016</v>
          </cell>
          <cell r="BI12">
            <v>24.64488636363639</v>
          </cell>
          <cell r="BJ12">
            <v>22.485149793388462</v>
          </cell>
          <cell r="BK12">
            <v>30.381585743801693</v>
          </cell>
          <cell r="BL12">
            <v>25.061337809917404</v>
          </cell>
          <cell r="DD12">
            <v>4.605669074148067</v>
          </cell>
          <cell r="DE12">
            <v>7.331325082568144</v>
          </cell>
          <cell r="DF12">
            <v>7.349471926831957</v>
          </cell>
          <cell r="DG12">
            <v>14.07469241098975</v>
          </cell>
          <cell r="DH12">
            <v>16.524516386600393</v>
          </cell>
          <cell r="DI12">
            <v>18.400900083475513</v>
          </cell>
          <cell r="DK12">
            <v>6.754239465570374</v>
          </cell>
          <cell r="DL12">
            <v>11.501156217882837</v>
          </cell>
          <cell r="DM12">
            <v>9.99486125385405</v>
          </cell>
          <cell r="DN12">
            <v>14.459146968139795</v>
          </cell>
          <cell r="DO12">
            <v>18.936279547790352</v>
          </cell>
          <cell r="DP12">
            <v>15.307040082219931</v>
          </cell>
        </row>
        <row r="14">
          <cell r="J14">
            <v>0.701262272089752</v>
          </cell>
          <cell r="K14">
            <v>3.2258064516129163</v>
          </cell>
          <cell r="L14">
            <v>1.8232819074333522</v>
          </cell>
          <cell r="M14">
            <v>3.3660589060308457</v>
          </cell>
          <cell r="N14">
            <v>3.2258064516128866</v>
          </cell>
          <cell r="O14">
            <v>2.805049088359038</v>
          </cell>
          <cell r="Q14">
            <v>1.5427769985974484</v>
          </cell>
          <cell r="R14">
            <v>0.4207573632538332</v>
          </cell>
          <cell r="S14">
            <v>2.38429172510516</v>
          </cell>
          <cell r="T14">
            <v>2.2440392706872005</v>
          </cell>
          <cell r="U14">
            <v>2.2440392706872303</v>
          </cell>
          <cell r="V14">
            <v>3.9270687237026682</v>
          </cell>
          <cell r="AL14">
            <v>1.264044943820228</v>
          </cell>
          <cell r="AM14">
            <v>1.825842696629245</v>
          </cell>
          <cell r="AN14">
            <v>1.6853932584269906</v>
          </cell>
          <cell r="AO14">
            <v>2.6685393258427106</v>
          </cell>
          <cell r="AP14">
            <v>2.8089887640449795</v>
          </cell>
          <cell r="AQ14">
            <v>3.230337078651712</v>
          </cell>
          <cell r="AS14">
            <v>0.6983240223463294</v>
          </cell>
          <cell r="AT14">
            <v>1.1173184357541868</v>
          </cell>
          <cell r="AU14">
            <v>0.8379888268156549</v>
          </cell>
          <cell r="AV14">
            <v>2.9329608938547325</v>
          </cell>
          <cell r="AW14">
            <v>1.9553072625698265</v>
          </cell>
          <cell r="AX14">
            <v>3.212290502793294</v>
          </cell>
          <cell r="AZ14">
            <v>0.7012622720897519</v>
          </cell>
          <cell r="BA14">
            <v>0.7012622720897669</v>
          </cell>
          <cell r="BB14">
            <v>0.2805049088359187</v>
          </cell>
          <cell r="BC14">
            <v>1.8232819074333821</v>
          </cell>
          <cell r="BD14">
            <v>2.24403927068726</v>
          </cell>
          <cell r="BE14">
            <v>2.805049088359053</v>
          </cell>
          <cell r="BG14">
            <v>-0.7042253521126511</v>
          </cell>
          <cell r="BH14">
            <v>0.563380281690169</v>
          </cell>
          <cell r="BI14">
            <v>1.5011466248452826E-14</v>
          </cell>
          <cell r="BJ14">
            <v>1.690140845070462</v>
          </cell>
          <cell r="BK14">
            <v>1.126760563380308</v>
          </cell>
          <cell r="BL14">
            <v>1.5492957746479048</v>
          </cell>
          <cell r="DD14">
            <v>3.1029619181946453</v>
          </cell>
          <cell r="DE14">
            <v>4.37235543018341</v>
          </cell>
          <cell r="DF14">
            <v>5.500705218617791</v>
          </cell>
          <cell r="DG14">
            <v>7.0521861777151145</v>
          </cell>
          <cell r="DH14">
            <v>4.090267983074763</v>
          </cell>
          <cell r="DI14">
            <v>5.641748942172085</v>
          </cell>
          <cell r="DK14">
            <v>1.9718309859154575</v>
          </cell>
          <cell r="DL14">
            <v>3.6619718309859053</v>
          </cell>
          <cell r="DM14">
            <v>3.8028169014084323</v>
          </cell>
          <cell r="DN14">
            <v>4.225352112676029</v>
          </cell>
          <cell r="DO14">
            <v>4.507042253521114</v>
          </cell>
          <cell r="DP14">
            <v>8.450704225352089</v>
          </cell>
        </row>
        <row r="15">
          <cell r="J15">
            <v>1.964085297418639</v>
          </cell>
          <cell r="K15">
            <v>3.703703703703704</v>
          </cell>
          <cell r="L15">
            <v>5.611672278338965</v>
          </cell>
          <cell r="M15">
            <v>9.539842873176202</v>
          </cell>
          <cell r="N15">
            <v>16.217732884399556</v>
          </cell>
          <cell r="O15">
            <v>19.58473625140292</v>
          </cell>
          <cell r="Q15">
            <v>-0.22675736961450763</v>
          </cell>
          <cell r="R15">
            <v>-0.28344671201814464</v>
          </cell>
          <cell r="S15">
            <v>0.22675736961450763</v>
          </cell>
          <cell r="T15">
            <v>1.7006802721088474</v>
          </cell>
          <cell r="U15">
            <v>3.401360544217695</v>
          </cell>
          <cell r="V15">
            <v>4.478458049886616</v>
          </cell>
          <cell r="AL15">
            <v>4.766355140186914</v>
          </cell>
          <cell r="AM15">
            <v>15.14018691588786</v>
          </cell>
          <cell r="AN15">
            <v>11.49532710280376</v>
          </cell>
          <cell r="AO15">
            <v>17.10280373831776</v>
          </cell>
          <cell r="AP15">
            <v>23.644859813084107</v>
          </cell>
          <cell r="AQ15">
            <v>25.420560747663572</v>
          </cell>
          <cell r="AS15">
            <v>1.049562682215742</v>
          </cell>
          <cell r="AT15">
            <v>5.59766763848395</v>
          </cell>
          <cell r="AU15">
            <v>9.212827988338192</v>
          </cell>
          <cell r="AV15">
            <v>10.029154518950431</v>
          </cell>
          <cell r="AW15">
            <v>14.635568513119543</v>
          </cell>
          <cell r="AX15">
            <v>18.3673469387755</v>
          </cell>
          <cell r="AZ15">
            <v>4.83359746434231</v>
          </cell>
          <cell r="BA15">
            <v>17.194928684627577</v>
          </cell>
          <cell r="BB15">
            <v>18.304278922345514</v>
          </cell>
          <cell r="BC15">
            <v>21.94928684627575</v>
          </cell>
          <cell r="BD15">
            <v>23.29635499207607</v>
          </cell>
          <cell r="BE15">
            <v>26.06973058637085</v>
          </cell>
          <cell r="BG15">
            <v>3.2221594120972314</v>
          </cell>
          <cell r="BH15">
            <v>5.257207461842847</v>
          </cell>
          <cell r="BI15">
            <v>7.23572639909554</v>
          </cell>
          <cell r="BJ15">
            <v>9.779536461277559</v>
          </cell>
          <cell r="BK15">
            <v>11.362351611079724</v>
          </cell>
          <cell r="BL15">
            <v>17.354437535330725</v>
          </cell>
          <cell r="DD15">
            <v>29.38775510204083</v>
          </cell>
          <cell r="DE15">
            <v>24.489795918367346</v>
          </cell>
          <cell r="DF15">
            <v>30.040816326530624</v>
          </cell>
          <cell r="DG15">
            <v>36.734693877551045</v>
          </cell>
          <cell r="DH15">
            <v>37.06122448979594</v>
          </cell>
          <cell r="DI15">
            <v>45.795918367346964</v>
          </cell>
          <cell r="DK15">
            <v>2.151755379388443</v>
          </cell>
          <cell r="DL15">
            <v>2.774631936579832</v>
          </cell>
          <cell r="DM15">
            <v>3.1710079275198115</v>
          </cell>
          <cell r="DN15">
            <v>5.662514156285391</v>
          </cell>
          <cell r="DO15">
            <v>11.947904869762171</v>
          </cell>
          <cell r="DP15">
            <v>16.98754246885618</v>
          </cell>
        </row>
        <row r="17">
          <cell r="J17">
            <v>-0.30060120240478744</v>
          </cell>
          <cell r="K17">
            <v>1.8036072144288466</v>
          </cell>
          <cell r="L17">
            <v>5.010020040080142</v>
          </cell>
          <cell r="M17">
            <v>4.809619238476935</v>
          </cell>
          <cell r="N17">
            <v>5.410821643286541</v>
          </cell>
          <cell r="O17">
            <v>6.813627254509004</v>
          </cell>
          <cell r="Q17">
            <v>0.2988047808764872</v>
          </cell>
          <cell r="R17">
            <v>1.7928286852589383</v>
          </cell>
          <cell r="S17">
            <v>4.9800796812748525</v>
          </cell>
          <cell r="T17">
            <v>5.677290836653379</v>
          </cell>
          <cell r="U17">
            <v>6.274900398406337</v>
          </cell>
          <cell r="V17">
            <v>6.872509960159327</v>
          </cell>
          <cell r="AL17">
            <v>6.152343750000021</v>
          </cell>
          <cell r="AM17">
            <v>7.128906249999993</v>
          </cell>
          <cell r="AN17">
            <v>9.374999999999991</v>
          </cell>
          <cell r="AO17">
            <v>13.281249999999986</v>
          </cell>
          <cell r="AP17">
            <v>12.402343749999975</v>
          </cell>
          <cell r="AQ17">
            <v>13.183593749999991</v>
          </cell>
          <cell r="AS17">
            <v>5.962854349951131</v>
          </cell>
          <cell r="AT17">
            <v>7.0381231671553985</v>
          </cell>
          <cell r="AU17">
            <v>8.895405669599189</v>
          </cell>
          <cell r="AV17">
            <v>13.098729227761458</v>
          </cell>
          <cell r="AW17">
            <v>12.121212121212062</v>
          </cell>
          <cell r="AX17">
            <v>12.903225806451585</v>
          </cell>
          <cell r="AZ17">
            <v>6.679764243614904</v>
          </cell>
          <cell r="BA17">
            <v>8.15324165029468</v>
          </cell>
          <cell r="BB17">
            <v>10.510805500982277</v>
          </cell>
          <cell r="BC17">
            <v>14.538310412573635</v>
          </cell>
          <cell r="BD17">
            <v>13.948919449901728</v>
          </cell>
          <cell r="BE17">
            <v>15.225933202357519</v>
          </cell>
          <cell r="BG17">
            <v>5.911330049261097</v>
          </cell>
          <cell r="BH17">
            <v>7.783251231527089</v>
          </cell>
          <cell r="BI17">
            <v>10.344827586206883</v>
          </cell>
          <cell r="BJ17">
            <v>13.497536945812772</v>
          </cell>
          <cell r="BK17">
            <v>13.793103448275849</v>
          </cell>
          <cell r="BL17">
            <v>14.285714285714265</v>
          </cell>
          <cell r="DD17">
            <v>0.5999999999999711</v>
          </cell>
          <cell r="DE17">
            <v>2.5999999999999615</v>
          </cell>
          <cell r="DF17">
            <v>4.19999999999995</v>
          </cell>
          <cell r="DG17">
            <v>6.4999999999999485</v>
          </cell>
          <cell r="DH17">
            <v>5.899999999999932</v>
          </cell>
          <cell r="DI17">
            <v>5.9999999999999245</v>
          </cell>
          <cell r="DK17">
            <v>1.5873015873015761</v>
          </cell>
          <cell r="DL17">
            <v>1.78571428571429</v>
          </cell>
          <cell r="DM17">
            <v>3.57142857142855</v>
          </cell>
          <cell r="DN17">
            <v>5.753968253968268</v>
          </cell>
          <cell r="DO17">
            <v>6.249999999999977</v>
          </cell>
          <cell r="DP17">
            <v>7.638888888888886</v>
          </cell>
        </row>
        <row r="18">
          <cell r="J18">
            <v>3.555913858057184</v>
          </cell>
          <cell r="K18">
            <v>4.182347058748571</v>
          </cell>
          <cell r="L18">
            <v>5.730388247737584</v>
          </cell>
          <cell r="M18">
            <v>7.615791213972536</v>
          </cell>
          <cell r="N18">
            <v>6.760247112471593</v>
          </cell>
          <cell r="O18">
            <v>10.979616775800613</v>
          </cell>
          <cell r="Q18">
            <v>3.410476491258925</v>
          </cell>
          <cell r="R18">
            <v>4.240941442359851</v>
          </cell>
          <cell r="S18">
            <v>4.689821607280174</v>
          </cell>
          <cell r="T18">
            <v>6.4387685345465195</v>
          </cell>
          <cell r="U18">
            <v>6.73306921562903</v>
          </cell>
          <cell r="V18">
            <v>8.983400029050271</v>
          </cell>
          <cell r="AL18">
            <v>13.293538275945632</v>
          </cell>
          <cell r="AM18">
            <v>15.972326045377486</v>
          </cell>
          <cell r="AN18">
            <v>19.956256798626615</v>
          </cell>
          <cell r="AO18">
            <v>25.48241250070888</v>
          </cell>
          <cell r="AP18">
            <v>26.904002103385544</v>
          </cell>
          <cell r="AQ18">
            <v>32.48332242116175</v>
          </cell>
          <cell r="AS18">
            <v>10.415381748104137</v>
          </cell>
          <cell r="AT18">
            <v>13.761709971224251</v>
          </cell>
          <cell r="AU18">
            <v>16.223309719652423</v>
          </cell>
          <cell r="AV18">
            <v>20.96346636283349</v>
          </cell>
          <cell r="AW18">
            <v>22.478021087715238</v>
          </cell>
          <cell r="AX18">
            <v>27.83724428919749</v>
          </cell>
          <cell r="AZ18">
            <v>8.1136152895613</v>
          </cell>
          <cell r="BA18">
            <v>11.002513174728936</v>
          </cell>
          <cell r="BB18">
            <v>13.889997358949573</v>
          </cell>
          <cell r="BC18">
            <v>18.79888111995958</v>
          </cell>
          <cell r="BD18">
            <v>20.39989744242221</v>
          </cell>
          <cell r="BE18">
            <v>26.011968906290278</v>
          </cell>
          <cell r="BG18">
            <v>6.729921090900465</v>
          </cell>
          <cell r="BH18">
            <v>8.370214923722942</v>
          </cell>
          <cell r="BI18">
            <v>11.081809155568923</v>
          </cell>
          <cell r="BJ18">
            <v>14.631075636630309</v>
          </cell>
          <cell r="BK18">
            <v>16.38779695613321</v>
          </cell>
          <cell r="BL18">
            <v>22.01420196270844</v>
          </cell>
          <cell r="DD18">
            <v>15.835428072877553</v>
          </cell>
          <cell r="DE18">
            <v>18.008760772826772</v>
          </cell>
          <cell r="DF18">
            <v>21.101927784843898</v>
          </cell>
          <cell r="DG18">
            <v>25.77877810837162</v>
          </cell>
          <cell r="DH18">
            <v>27.49754619410863</v>
          </cell>
          <cell r="DI18">
            <v>31.32233876638633</v>
          </cell>
          <cell r="DK18">
            <v>12.018927444794942</v>
          </cell>
          <cell r="DL18">
            <v>14.704424356493398</v>
          </cell>
          <cell r="DM18">
            <v>16.99374386978767</v>
          </cell>
          <cell r="DN18">
            <v>20.37086127826522</v>
          </cell>
          <cell r="DO18">
            <v>20.301208811600336</v>
          </cell>
          <cell r="DP18">
            <v>25.293653739098147</v>
          </cell>
        </row>
        <row r="20">
          <cell r="J20">
            <v>0.648133472815053</v>
          </cell>
          <cell r="K20">
            <v>0.7159407793010405</v>
          </cell>
          <cell r="L20">
            <v>1.0174366366419445</v>
          </cell>
          <cell r="M20">
            <v>1.2624235364782344</v>
          </cell>
          <cell r="N20">
            <v>1.4733501484345626</v>
          </cell>
          <cell r="O20">
            <v>1.6693155706671192</v>
          </cell>
          <cell r="Q20">
            <v>0.7822554086070682</v>
          </cell>
          <cell r="R20">
            <v>0.9553019733678784</v>
          </cell>
          <cell r="S20">
            <v>1.2147790507280443</v>
          </cell>
          <cell r="T20">
            <v>1.2486125334378944</v>
          </cell>
          <cell r="U20">
            <v>1.4855499899413749</v>
          </cell>
          <cell r="V20">
            <v>1.7789739352992586</v>
          </cell>
          <cell r="AL20">
            <v>3.1351218615144325</v>
          </cell>
          <cell r="AM20">
            <v>4.170081419533238</v>
          </cell>
          <cell r="AN20">
            <v>5.0237751000080255</v>
          </cell>
          <cell r="AO20">
            <v>5.907570483380634</v>
          </cell>
          <cell r="AP20">
            <v>6.164496092213697</v>
          </cell>
          <cell r="AQ20">
            <v>6.504459334524962</v>
          </cell>
          <cell r="AS20">
            <v>3.0563986310681672</v>
          </cell>
          <cell r="AT20">
            <v>4.167082715587688</v>
          </cell>
          <cell r="AU20">
            <v>4.9113457705642976</v>
          </cell>
          <cell r="AV20">
            <v>5.867133676906596</v>
          </cell>
          <cell r="AW20">
            <v>6.135432164237319</v>
          </cell>
          <cell r="AX20">
            <v>6.479242452142005</v>
          </cell>
          <cell r="AZ20">
            <v>3.483434792274827</v>
          </cell>
          <cell r="BA20">
            <v>4.247384789154615</v>
          </cell>
          <cell r="BB20">
            <v>5.3744916139584165</v>
          </cell>
          <cell r="BC20">
            <v>6.028908524686562</v>
          </cell>
          <cell r="BD20">
            <v>6.316322734596034</v>
          </cell>
          <cell r="BE20">
            <v>6.762706601639562</v>
          </cell>
          <cell r="BG20">
            <v>3.556386084075059</v>
          </cell>
          <cell r="BH20">
            <v>4.31978951186855</v>
          </cell>
          <cell r="BI20">
            <v>5.268425229972829</v>
          </cell>
          <cell r="BJ20">
            <v>6.043271232562489</v>
          </cell>
          <cell r="BK20">
            <v>6.406029166550037</v>
          </cell>
          <cell r="BL20">
            <v>6.802959448985845</v>
          </cell>
          <cell r="DD20">
            <v>0.1821225232176962</v>
          </cell>
          <cell r="DE20">
            <v>0.3300383786268128</v>
          </cell>
          <cell r="DF20">
            <v>0.6828061194415656</v>
          </cell>
          <cell r="DG20">
            <v>1.0696419132626989</v>
          </cell>
          <cell r="DH20">
            <v>0.8534825253690037</v>
          </cell>
          <cell r="DI20">
            <v>1.5552719419694367</v>
          </cell>
          <cell r="DK20">
            <v>0.5660102927948744</v>
          </cell>
          <cell r="DL20">
            <v>0.6565404988393778</v>
          </cell>
          <cell r="DM20">
            <v>0.939576672344745</v>
          </cell>
          <cell r="DN20">
            <v>0.9622988577232382</v>
          </cell>
          <cell r="DO20">
            <v>1.0943192019910768</v>
          </cell>
          <cell r="DP20">
            <v>1.4717777598586659</v>
          </cell>
        </row>
        <row r="21">
          <cell r="J21">
            <v>4.601715739290118</v>
          </cell>
          <cell r="K21">
            <v>6.262162037438762</v>
          </cell>
          <cell r="L21">
            <v>8.075586415327937</v>
          </cell>
          <cell r="M21">
            <v>9.82488607881431</v>
          </cell>
          <cell r="N21">
            <v>11.608125882296912</v>
          </cell>
          <cell r="O21">
            <v>13.969398867984387</v>
          </cell>
          <cell r="Q21">
            <v>2.7314655359138227</v>
          </cell>
          <cell r="R21">
            <v>3.6820055796559723</v>
          </cell>
          <cell r="S21">
            <v>5.1303724011497716</v>
          </cell>
          <cell r="T21">
            <v>6.088423815976456</v>
          </cell>
          <cell r="U21">
            <v>7.401527001674458</v>
          </cell>
          <cell r="V21">
            <v>8.735412701180858</v>
          </cell>
          <cell r="AL21">
            <v>2.034861100335876</v>
          </cell>
          <cell r="AM21">
            <v>2.862714079645991</v>
          </cell>
          <cell r="AN21">
            <v>3.707030550794397</v>
          </cell>
          <cell r="AO21">
            <v>5.681429158714215</v>
          </cell>
          <cell r="AP21">
            <v>7.538617334759852</v>
          </cell>
          <cell r="AQ21">
            <v>9.487328963434063</v>
          </cell>
          <cell r="AS21">
            <v>1.8807654919605812</v>
          </cell>
          <cell r="AT21">
            <v>2.681043667064335</v>
          </cell>
          <cell r="AU21">
            <v>3.307318303808228</v>
          </cell>
          <cell r="AV21">
            <v>5.253993457127783</v>
          </cell>
          <cell r="AW21">
            <v>6.513947561833971</v>
          </cell>
          <cell r="AX21">
            <v>7.9148583344174055</v>
          </cell>
          <cell r="AZ21">
            <v>1.9328676531261801</v>
          </cell>
          <cell r="BA21">
            <v>2.6792352485044635</v>
          </cell>
          <cell r="BB21">
            <v>3.4109121052012052</v>
          </cell>
          <cell r="BC21">
            <v>5.312565796272031</v>
          </cell>
          <cell r="BD21">
            <v>7.003355298655305</v>
          </cell>
          <cell r="BE21">
            <v>8.077992049852305</v>
          </cell>
          <cell r="BG21">
            <v>1.772539634623372</v>
          </cell>
          <cell r="BH21">
            <v>2.628543818687525</v>
          </cell>
          <cell r="BI21">
            <v>3.1729467091413643</v>
          </cell>
          <cell r="BJ21">
            <v>4.88132923739876</v>
          </cell>
          <cell r="BK21">
            <v>6.142437029941411</v>
          </cell>
          <cell r="BL21">
            <v>6.972777704484701</v>
          </cell>
          <cell r="DD21">
            <v>3.487443264774897</v>
          </cell>
          <cell r="DE21">
            <v>5.133431847973196</v>
          </cell>
          <cell r="DF21">
            <v>6.26543535585918</v>
          </cell>
          <cell r="DG21">
            <v>7.886993803410472</v>
          </cell>
          <cell r="DH21">
            <v>10.173957763483365</v>
          </cell>
          <cell r="DI21">
            <v>12.407813520541348</v>
          </cell>
          <cell r="DK21">
            <v>2.503827660404571</v>
          </cell>
          <cell r="DL21">
            <v>3.1856647907963587</v>
          </cell>
          <cell r="DM21">
            <v>4.293848438223266</v>
          </cell>
          <cell r="DN21">
            <v>5.8961403638629735</v>
          </cell>
          <cell r="DO21">
            <v>7.282247530050231</v>
          </cell>
          <cell r="DP21">
            <v>9.092980599688872</v>
          </cell>
        </row>
        <row r="22">
          <cell r="J22">
            <v>2.4696268440844515</v>
          </cell>
          <cell r="K22">
            <v>2.66488284639862</v>
          </cell>
          <cell r="L22">
            <v>3.3808215215504838</v>
          </cell>
          <cell r="M22">
            <v>4.552357535435363</v>
          </cell>
          <cell r="N22">
            <v>5.427393693954275</v>
          </cell>
          <cell r="O22">
            <v>6.4326005206826435</v>
          </cell>
          <cell r="Q22">
            <v>1.576858440304681</v>
          </cell>
          <cell r="R22">
            <v>2.209747202059613</v>
          </cell>
          <cell r="S22">
            <v>2.413558837201031</v>
          </cell>
          <cell r="T22">
            <v>3.3146208030894035</v>
          </cell>
          <cell r="U22">
            <v>4.312225122465795</v>
          </cell>
          <cell r="V22">
            <v>4.834268959845573</v>
          </cell>
          <cell r="AL22">
            <v>9.184543501244875</v>
          </cell>
          <cell r="AM22">
            <v>12.591657856144082</v>
          </cell>
          <cell r="AN22">
            <v>12.257426417925716</v>
          </cell>
          <cell r="AO22">
            <v>14.426520241465182</v>
          </cell>
          <cell r="AP22">
            <v>20.80079124177213</v>
          </cell>
          <cell r="AQ22">
            <v>22.782306196923738</v>
          </cell>
          <cell r="AS22">
            <v>9.09957446808514</v>
          </cell>
          <cell r="AT22">
            <v>11.390638297872352</v>
          </cell>
          <cell r="AU22">
            <v>12.415319148936181</v>
          </cell>
          <cell r="AV22">
            <v>12.3744680851064</v>
          </cell>
          <cell r="AW22">
            <v>20.53787234042557</v>
          </cell>
          <cell r="AX22">
            <v>19.91489361702129</v>
          </cell>
          <cell r="AZ22">
            <v>8.600129839067925</v>
          </cell>
          <cell r="BA22">
            <v>10.933816243550776</v>
          </cell>
          <cell r="BB22">
            <v>12.00669696244921</v>
          </cell>
          <cell r="BC22">
            <v>12.163870570950252</v>
          </cell>
          <cell r="BD22">
            <v>16.964499265384262</v>
          </cell>
          <cell r="BE22">
            <v>17.500939624833435</v>
          </cell>
          <cell r="BG22">
            <v>8.585272640414972</v>
          </cell>
          <cell r="BH22">
            <v>10.165153893400683</v>
          </cell>
          <cell r="BI22">
            <v>11.652903842216617</v>
          </cell>
          <cell r="BJ22">
            <v>11.30826451921112</v>
          </cell>
          <cell r="BK22">
            <v>16.1298027707637</v>
          </cell>
          <cell r="BL22">
            <v>15.49512045314954</v>
          </cell>
          <cell r="DD22">
            <v>0.18946984878847492</v>
          </cell>
          <cell r="DE22">
            <v>0.9473492439424411</v>
          </cell>
          <cell r="DF22">
            <v>1.2096921114957169</v>
          </cell>
          <cell r="DG22">
            <v>2.044088176352683</v>
          </cell>
          <cell r="DH22">
            <v>2.9076334487155924</v>
          </cell>
          <cell r="DI22">
            <v>3.629076334487117</v>
          </cell>
          <cell r="DK22">
            <v>0.12217910018687075</v>
          </cell>
          <cell r="DL22">
            <v>0.8840017248814311</v>
          </cell>
          <cell r="DM22">
            <v>1.0852378898950457</v>
          </cell>
          <cell r="DN22">
            <v>1.793157970389517</v>
          </cell>
          <cell r="DO22">
            <v>2.580135115710814</v>
          </cell>
          <cell r="DP22">
            <v>3.17665660485841</v>
          </cell>
        </row>
        <row r="23">
          <cell r="J23">
            <v>4.250539180445745</v>
          </cell>
          <cell r="K23">
            <v>5.517613227893624</v>
          </cell>
          <cell r="L23">
            <v>6.407260963335772</v>
          </cell>
          <cell r="M23">
            <v>6.676851186197016</v>
          </cell>
          <cell r="N23">
            <v>9.920920201294049</v>
          </cell>
          <cell r="O23">
            <v>11.57440690150974</v>
          </cell>
          <cell r="Q23">
            <v>3.812685027361655</v>
          </cell>
          <cell r="R23">
            <v>4.889207858616682</v>
          </cell>
          <cell r="S23">
            <v>6.1272091145599745</v>
          </cell>
          <cell r="T23">
            <v>7.1857898986274735</v>
          </cell>
          <cell r="U23">
            <v>8.047008163631487</v>
          </cell>
          <cell r="V23">
            <v>9.670763434107858</v>
          </cell>
          <cell r="AL23">
            <v>9.464350343829189</v>
          </cell>
          <cell r="AM23">
            <v>11.337314513210279</v>
          </cell>
          <cell r="AN23">
            <v>14.1874773796598</v>
          </cell>
          <cell r="AO23">
            <v>18.92870068765833</v>
          </cell>
          <cell r="AP23">
            <v>22.4484256243214</v>
          </cell>
          <cell r="AQ23">
            <v>24.03184943901557</v>
          </cell>
          <cell r="AS23">
            <v>9.901079136690681</v>
          </cell>
          <cell r="AT23">
            <v>10.764388489208661</v>
          </cell>
          <cell r="AU23">
            <v>14.811151079136748</v>
          </cell>
          <cell r="AV23">
            <v>17.26618705035975</v>
          </cell>
          <cell r="AW23">
            <v>21.106115107913684</v>
          </cell>
          <cell r="AX23">
            <v>20.96223021582739</v>
          </cell>
          <cell r="AZ23">
            <v>8.28193033381715</v>
          </cell>
          <cell r="BA23">
            <v>9.424891146589273</v>
          </cell>
          <cell r="BB23">
            <v>11.901306240928921</v>
          </cell>
          <cell r="BC23">
            <v>15.974238026124848</v>
          </cell>
          <cell r="BD23">
            <v>20.28301886792457</v>
          </cell>
          <cell r="BE23">
            <v>20.50072568940495</v>
          </cell>
          <cell r="BG23">
            <v>8.616636528028968</v>
          </cell>
          <cell r="BH23">
            <v>10.162748643761303</v>
          </cell>
          <cell r="BI23">
            <v>12.188065099457503</v>
          </cell>
          <cell r="BJ23">
            <v>15.904159132007248</v>
          </cell>
          <cell r="BK23">
            <v>19.575045207956602</v>
          </cell>
          <cell r="BL23">
            <v>19.538878842676322</v>
          </cell>
          <cell r="DD23">
            <v>2.8734049389515954</v>
          </cell>
          <cell r="DE23">
            <v>4.048471495455763</v>
          </cell>
          <cell r="DF23">
            <v>5.131735977233074</v>
          </cell>
          <cell r="DG23">
            <v>7.4176076379326314</v>
          </cell>
          <cell r="DH23">
            <v>9.299550169833832</v>
          </cell>
          <cell r="DI23">
            <v>11.557881208115326</v>
          </cell>
          <cell r="DK23">
            <v>3.4813274256261684</v>
          </cell>
          <cell r="DL23">
            <v>4.729179853512961</v>
          </cell>
          <cell r="DM23">
            <v>5.760014467854224</v>
          </cell>
          <cell r="DN23">
            <v>6.7185098110136625</v>
          </cell>
          <cell r="DO23">
            <v>9.105705760014468</v>
          </cell>
          <cell r="DP23">
            <v>10.498236730264969</v>
          </cell>
        </row>
        <row r="24">
          <cell r="J24">
            <v>0.06468903058866109</v>
          </cell>
          <cell r="K24">
            <v>0.0369651603364104</v>
          </cell>
          <cell r="L24">
            <v>0.16634322151376113</v>
          </cell>
          <cell r="M24">
            <v>0.1940670917660404</v>
          </cell>
          <cell r="N24">
            <v>0.46206450420487305</v>
          </cell>
          <cell r="O24">
            <v>0.3788928934479496</v>
          </cell>
          <cell r="Q24">
            <v>0.23062730627304867</v>
          </cell>
          <cell r="R24">
            <v>0.21217712177123274</v>
          </cell>
          <cell r="S24">
            <v>0.4243542435424655</v>
          </cell>
          <cell r="T24">
            <v>0.32287822878227107</v>
          </cell>
          <cell r="U24">
            <v>0.581180811808179</v>
          </cell>
          <cell r="V24">
            <v>0.35055350553504483</v>
          </cell>
          <cell r="AL24">
            <v>1.2469979678551761</v>
          </cell>
          <cell r="AM24">
            <v>1.8658784407907045</v>
          </cell>
          <cell r="AN24">
            <v>2.1984112322187523</v>
          </cell>
          <cell r="AO24">
            <v>3.2514317384075544</v>
          </cell>
          <cell r="AP24">
            <v>5.874745981895461</v>
          </cell>
          <cell r="AQ24">
            <v>7.943838906336616</v>
          </cell>
          <cell r="AS24">
            <v>1.1923467973010444</v>
          </cell>
          <cell r="AT24">
            <v>1.7376837045937894</v>
          </cell>
          <cell r="AU24">
            <v>1.9872446621684123</v>
          </cell>
          <cell r="AV24">
            <v>3.2812644421850536</v>
          </cell>
          <cell r="AW24">
            <v>5.665958036787143</v>
          </cell>
          <cell r="AX24">
            <v>7.616230705240766</v>
          </cell>
          <cell r="AZ24">
            <v>1.5063302837076247</v>
          </cell>
          <cell r="BA24">
            <v>2.0053599482487656</v>
          </cell>
          <cell r="BB24">
            <v>2.310322521023937</v>
          </cell>
          <cell r="BC24">
            <v>3.7612050642269605</v>
          </cell>
          <cell r="BD24">
            <v>7.356066906940188</v>
          </cell>
          <cell r="BE24">
            <v>11.006376490158061</v>
          </cell>
          <cell r="BG24">
            <v>1.4788797485904555</v>
          </cell>
          <cell r="BH24">
            <v>1.968758665311018</v>
          </cell>
          <cell r="BI24">
            <v>2.264534615029126</v>
          </cell>
          <cell r="BJ24">
            <v>3.724928366762159</v>
          </cell>
          <cell r="BK24">
            <v>7.154080783806267</v>
          </cell>
          <cell r="BL24">
            <v>10.4538312228487</v>
          </cell>
          <cell r="DD24">
            <v>0.21260861527085997</v>
          </cell>
          <cell r="DE24">
            <v>0.5268996117581722</v>
          </cell>
          <cell r="DF24">
            <v>0.9058975781105868</v>
          </cell>
          <cell r="DG24">
            <v>1.589942688112415</v>
          </cell>
          <cell r="DH24">
            <v>2.3479386208171724</v>
          </cell>
          <cell r="DI24">
            <v>3.5496394897393464</v>
          </cell>
          <cell r="DK24">
            <v>0.05550416281222355</v>
          </cell>
          <cell r="DL24">
            <v>0.3330249768732698</v>
          </cell>
          <cell r="DM24">
            <v>0.6845513413506379</v>
          </cell>
          <cell r="DN24">
            <v>1.0083256244218373</v>
          </cell>
          <cell r="DO24">
            <v>1.9426456984273952</v>
          </cell>
          <cell r="DP24">
            <v>3.2007400555042094</v>
          </cell>
        </row>
        <row r="25">
          <cell r="J25">
            <v>11.425759350160709</v>
          </cell>
          <cell r="K25">
            <v>16.131363217302464</v>
          </cell>
          <cell r="L25">
            <v>21.268033787656048</v>
          </cell>
          <cell r="M25">
            <v>19.376822066628467</v>
          </cell>
          <cell r="N25">
            <v>22.394288989111192</v>
          </cell>
          <cell r="O25">
            <v>26.546732115715248</v>
          </cell>
          <cell r="Q25">
            <v>9.675254965110033</v>
          </cell>
          <cell r="R25">
            <v>10.735373054213644</v>
          </cell>
          <cell r="S25">
            <v>13.702138128466624</v>
          </cell>
          <cell r="T25">
            <v>16.46090534979423</v>
          </cell>
          <cell r="U25">
            <v>14.057747360887465</v>
          </cell>
          <cell r="V25">
            <v>24.372651637144394</v>
          </cell>
          <cell r="AL25">
            <v>7.256821039969391</v>
          </cell>
          <cell r="AM25">
            <v>10.84805074088249</v>
          </cell>
          <cell r="AN25">
            <v>14.844988791076613</v>
          </cell>
          <cell r="AO25">
            <v>11.949259117502317</v>
          </cell>
          <cell r="AP25">
            <v>16.447044671660553</v>
          </cell>
          <cell r="AQ25">
            <v>18.857236590300186</v>
          </cell>
          <cell r="AS25">
            <v>3.5135930905878867</v>
          </cell>
          <cell r="AT25">
            <v>6.8232625598412335</v>
          </cell>
          <cell r="AU25">
            <v>10.46771572829087</v>
          </cell>
          <cell r="AV25">
            <v>12.052213171066848</v>
          </cell>
          <cell r="AW25">
            <v>11.096934602676097</v>
          </cell>
          <cell r="AX25">
            <v>14.196137446701773</v>
          </cell>
          <cell r="AZ25">
            <v>4.011555380474046</v>
          </cell>
          <cell r="BA25">
            <v>7.67841901385332</v>
          </cell>
          <cell r="BB25">
            <v>12.030289103363746</v>
          </cell>
          <cell r="BC25">
            <v>9.808942288753213</v>
          </cell>
          <cell r="BD25">
            <v>11.275250038299076</v>
          </cell>
          <cell r="BE25">
            <v>15.220055588383346</v>
          </cell>
          <cell r="BG25">
            <v>4.451115759355809</v>
          </cell>
          <cell r="BH25">
            <v>6.0280267478784815</v>
          </cell>
          <cell r="BI25">
            <v>10.068386998883692</v>
          </cell>
          <cell r="BJ25">
            <v>8.690892932620919</v>
          </cell>
          <cell r="BK25">
            <v>8.017860819993723</v>
          </cell>
          <cell r="BL25">
            <v>12.460306278381712</v>
          </cell>
          <cell r="DD25">
            <v>15.074465887968419</v>
          </cell>
          <cell r="DE25">
            <v>18.267664134749957</v>
          </cell>
          <cell r="DF25">
            <v>17.451866810473412</v>
          </cell>
          <cell r="DG25">
            <v>21.302521972600218</v>
          </cell>
          <cell r="DH25">
            <v>23.93005484544598</v>
          </cell>
          <cell r="DI25">
            <v>30.167290084218738</v>
          </cell>
          <cell r="DK25">
            <v>10.101184713963029</v>
          </cell>
          <cell r="DL25">
            <v>13.626515465818459</v>
          </cell>
          <cell r="DM25">
            <v>13.762504033559189</v>
          </cell>
          <cell r="DN25">
            <v>19.49246300649979</v>
          </cell>
          <cell r="DO25">
            <v>18.499054994698742</v>
          </cell>
          <cell r="DP25">
            <v>23.438436361960072</v>
          </cell>
        </row>
        <row r="27">
          <cell r="J27">
            <v>1.3814081991460254</v>
          </cell>
          <cell r="K27">
            <v>1.6744341807830971</v>
          </cell>
          <cell r="L27">
            <v>1.9953673987664906</v>
          </cell>
          <cell r="M27">
            <v>2.160020093210148</v>
          </cell>
          <cell r="N27">
            <v>2.3442078530962904</v>
          </cell>
          <cell r="O27">
            <v>3.0865403399101274</v>
          </cell>
          <cell r="Q27">
            <v>1.2534546774238133</v>
          </cell>
          <cell r="R27">
            <v>1.5633287736243988</v>
          </cell>
          <cell r="S27">
            <v>1.9346193573601778</v>
          </cell>
          <cell r="T27">
            <v>2.305909941095971</v>
          </cell>
          <cell r="U27">
            <v>2.3449931604365837</v>
          </cell>
          <cell r="V27">
            <v>3.017782864799954</v>
          </cell>
          <cell r="AL27">
            <v>2.579834633476487</v>
          </cell>
          <cell r="AM27">
            <v>2.880766646214999</v>
          </cell>
          <cell r="AN27">
            <v>3.1524819586875856</v>
          </cell>
          <cell r="AO27">
            <v>3.8449177549887645</v>
          </cell>
          <cell r="AP27">
            <v>3.2109153592193453</v>
          </cell>
          <cell r="AQ27">
            <v>3.4125105910538736</v>
          </cell>
          <cell r="AS27">
            <v>4.532050731483831</v>
          </cell>
          <cell r="AT27">
            <v>4.8126198860545495</v>
          </cell>
          <cell r="AU27">
            <v>5.090326090068423</v>
          </cell>
          <cell r="AV27">
            <v>5.783160124824638</v>
          </cell>
          <cell r="AW27">
            <v>5.239199519024306</v>
          </cell>
          <cell r="AX27">
            <v>5.362306392968603</v>
          </cell>
          <cell r="AZ27">
            <v>2.3098542069207917</v>
          </cell>
          <cell r="BA27">
            <v>2.4474500848996157</v>
          </cell>
          <cell r="BB27">
            <v>2.47965337549041</v>
          </cell>
          <cell r="BC27">
            <v>2.470870659874765</v>
          </cell>
          <cell r="BD27">
            <v>2.5206393816968506</v>
          </cell>
          <cell r="BE27">
            <v>2.5235669535687575</v>
          </cell>
          <cell r="BG27">
            <v>4.117224536704498</v>
          </cell>
          <cell r="BH27">
            <v>4.260882057175692</v>
          </cell>
          <cell r="BI27">
            <v>4.286740410860513</v>
          </cell>
          <cell r="BJ27">
            <v>4.286740410860528</v>
          </cell>
          <cell r="BK27">
            <v>4.347076569458404</v>
          </cell>
          <cell r="BL27">
            <v>4.33558396782073</v>
          </cell>
          <cell r="DD27">
            <v>3.1650170553039363</v>
          </cell>
          <cell r="DE27">
            <v>3.880780629648284</v>
          </cell>
          <cell r="DF27">
            <v>4.082089134932649</v>
          </cell>
          <cell r="DG27">
            <v>4.364480232623204</v>
          </cell>
          <cell r="DH27">
            <v>4.937650282391109</v>
          </cell>
          <cell r="DI27">
            <v>4.943242185315694</v>
          </cell>
          <cell r="DK27">
            <v>3.6891087448645714</v>
          </cell>
          <cell r="DL27">
            <v>4.281601967524685</v>
          </cell>
          <cell r="DM27">
            <v>4.488415639585226</v>
          </cell>
          <cell r="DN27">
            <v>4.636538945250262</v>
          </cell>
          <cell r="DO27">
            <v>4.977502026215034</v>
          </cell>
          <cell r="DP27">
            <v>5.156367904753923</v>
          </cell>
        </row>
        <row r="28">
          <cell r="J28">
            <v>8.51963272545544</v>
          </cell>
          <cell r="K28">
            <v>8.01869690050863</v>
          </cell>
          <cell r="L28">
            <v>10.283295279718626</v>
          </cell>
          <cell r="M28">
            <v>10.916324510774272</v>
          </cell>
          <cell r="N28">
            <v>14.810532195317988</v>
          </cell>
          <cell r="O28">
            <v>15.639545708434245</v>
          </cell>
          <cell r="Q28">
            <v>4.62925568830112</v>
          </cell>
          <cell r="R28">
            <v>7.559568853635337</v>
          </cell>
          <cell r="S28">
            <v>8.023023749122684</v>
          </cell>
          <cell r="T28">
            <v>9.687069922090984</v>
          </cell>
          <cell r="U28">
            <v>11.619504314992538</v>
          </cell>
          <cell r="V28">
            <v>14.378472480895285</v>
          </cell>
          <cell r="AL28">
            <v>12.148928289358963</v>
          </cell>
          <cell r="AM28">
            <v>16.869276191110888</v>
          </cell>
          <cell r="AN28">
            <v>18.57037308504119</v>
          </cell>
          <cell r="AO28">
            <v>20.138988239305984</v>
          </cell>
          <cell r="AP28">
            <v>24.033285057196498</v>
          </cell>
          <cell r="AQ28">
            <v>28.386760449105303</v>
          </cell>
          <cell r="AS28">
            <v>11.05685161033756</v>
          </cell>
          <cell r="AT28">
            <v>13.99895119958986</v>
          </cell>
          <cell r="AU28">
            <v>16.18544662717098</v>
          </cell>
          <cell r="AV28">
            <v>18.541153719440057</v>
          </cell>
          <cell r="AW28">
            <v>20.494300802975655</v>
          </cell>
          <cell r="AX28">
            <v>23.96372476202175</v>
          </cell>
          <cell r="AZ28">
            <v>11.835414842465877</v>
          </cell>
          <cell r="BA28">
            <v>16.03914158870613</v>
          </cell>
          <cell r="BB28">
            <v>19.10821543235483</v>
          </cell>
          <cell r="BC28">
            <v>20.74404350430898</v>
          </cell>
          <cell r="BD28">
            <v>22.66444690231505</v>
          </cell>
          <cell r="BE28">
            <v>28.103829669570047</v>
          </cell>
          <cell r="BG28">
            <v>9.912359995189329</v>
          </cell>
          <cell r="BH28">
            <v>12.911285347941314</v>
          </cell>
          <cell r="BI28">
            <v>16.931513545598808</v>
          </cell>
          <cell r="BJ28">
            <v>17.657773346420534</v>
          </cell>
          <cell r="BK28">
            <v>19.927335223988344</v>
          </cell>
          <cell r="BL28">
            <v>21.374035436202057</v>
          </cell>
          <cell r="DD28">
            <v>5.274191836301415</v>
          </cell>
          <cell r="DE28">
            <v>5.758600135544489</v>
          </cell>
          <cell r="DF28">
            <v>9.879643011700942</v>
          </cell>
          <cell r="DG28">
            <v>11.33837950828374</v>
          </cell>
          <cell r="DH28">
            <v>16.123876246233756</v>
          </cell>
          <cell r="DI28">
            <v>17.85451828626022</v>
          </cell>
          <cell r="DK28">
            <v>4.748321715584061</v>
          </cell>
          <cell r="DL28">
            <v>6.969064894984683</v>
          </cell>
          <cell r="DM28">
            <v>6.932220881839683</v>
          </cell>
          <cell r="DN28">
            <v>9.488323815296658</v>
          </cell>
          <cell r="DO28">
            <v>11.809298557339012</v>
          </cell>
          <cell r="DP28">
            <v>13.590686784290229</v>
          </cell>
        </row>
        <row r="29">
          <cell r="J29">
            <v>21.388174807197956</v>
          </cell>
          <cell r="K29">
            <v>26.992287917737812</v>
          </cell>
          <cell r="L29">
            <v>33.03341902313626</v>
          </cell>
          <cell r="M29">
            <v>39.53727506426735</v>
          </cell>
          <cell r="N29">
            <v>44.421593830334224</v>
          </cell>
          <cell r="O29">
            <v>50.437017994858635</v>
          </cell>
          <cell r="Q29">
            <v>10.476676013255146</v>
          </cell>
          <cell r="R29">
            <v>16.110119806270735</v>
          </cell>
          <cell r="S29">
            <v>20.290593933214367</v>
          </cell>
          <cell r="T29">
            <v>23.349477440734123</v>
          </cell>
          <cell r="U29">
            <v>27.835839918429787</v>
          </cell>
          <cell r="V29">
            <v>36.75758348202906</v>
          </cell>
          <cell r="AL29">
            <v>25.185185185185198</v>
          </cell>
          <cell r="AM29">
            <v>32.02116402116405</v>
          </cell>
          <cell r="AN29">
            <v>40.52910052910055</v>
          </cell>
          <cell r="AO29">
            <v>44.6984126984127</v>
          </cell>
          <cell r="AP29">
            <v>50.05291005291007</v>
          </cell>
          <cell r="AQ29">
            <v>57.16402116402121</v>
          </cell>
          <cell r="AS29">
            <v>21.89796346840231</v>
          </cell>
          <cell r="AT29">
            <v>27.608650010497588</v>
          </cell>
          <cell r="AU29">
            <v>33.84421583035904</v>
          </cell>
          <cell r="AV29">
            <v>38.23220659248375</v>
          </cell>
          <cell r="AW29">
            <v>44.67772412345165</v>
          </cell>
          <cell r="AX29">
            <v>50.70333823220662</v>
          </cell>
          <cell r="AZ29">
            <v>21.245257754965444</v>
          </cell>
          <cell r="BA29">
            <v>28.252622182548553</v>
          </cell>
          <cell r="BB29">
            <v>33.4969872796251</v>
          </cell>
          <cell r="BC29">
            <v>38.0049096183888</v>
          </cell>
          <cell r="BD29">
            <v>45.45860299040398</v>
          </cell>
          <cell r="BE29">
            <v>52.13122070966302</v>
          </cell>
          <cell r="BG29">
            <v>22.48507627680748</v>
          </cell>
          <cell r="BH29">
            <v>26.884810966172935</v>
          </cell>
          <cell r="BI29">
            <v>32.25735131549858</v>
          </cell>
          <cell r="BJ29">
            <v>37.98363917753708</v>
          </cell>
          <cell r="BK29">
            <v>42.84766747733809</v>
          </cell>
          <cell r="BL29">
            <v>49.060358169356654</v>
          </cell>
          <cell r="DD29">
            <v>18.6371100164203</v>
          </cell>
          <cell r="DE29">
            <v>22.222222222222204</v>
          </cell>
          <cell r="DF29">
            <v>29.118773946360143</v>
          </cell>
          <cell r="DG29">
            <v>31.882868089764614</v>
          </cell>
          <cell r="DH29">
            <v>37.32895457033387</v>
          </cell>
          <cell r="DI29">
            <v>42.309797482211295</v>
          </cell>
          <cell r="DK29">
            <v>14.3842887473461</v>
          </cell>
          <cell r="DL29">
            <v>17.56900212314227</v>
          </cell>
          <cell r="DM29">
            <v>20.59447983014861</v>
          </cell>
          <cell r="DN29">
            <v>26.618895966029726</v>
          </cell>
          <cell r="DO29">
            <v>29.113588110403377</v>
          </cell>
          <cell r="DP29">
            <v>34.34182590233548</v>
          </cell>
        </row>
        <row r="31">
          <cell r="J31">
            <v>14.58300393152157</v>
          </cell>
          <cell r="K31">
            <v>17.68922546813289</v>
          </cell>
          <cell r="L31">
            <v>20.01856392552473</v>
          </cell>
          <cell r="M31">
            <v>22.03519936558235</v>
          </cell>
          <cell r="N31">
            <v>27.88447438120934</v>
          </cell>
          <cell r="O31">
            <v>30.99036822275401</v>
          </cell>
          <cell r="Q31">
            <v>4.433310625623834</v>
          </cell>
          <cell r="R31">
            <v>8.445842112767586</v>
          </cell>
          <cell r="S31">
            <v>6.685572155067307</v>
          </cell>
          <cell r="T31">
            <v>8.21034204147594</v>
          </cell>
          <cell r="U31">
            <v>13.842382091538486</v>
          </cell>
          <cell r="V31">
            <v>18.795408817984544</v>
          </cell>
          <cell r="AL31">
            <v>17.945520288731885</v>
          </cell>
          <cell r="AM31">
            <v>21.012749406960314</v>
          </cell>
          <cell r="AN31">
            <v>20.78781927162359</v>
          </cell>
          <cell r="AO31">
            <v>24.00416032393985</v>
          </cell>
          <cell r="AP31">
            <v>30.83284737316444</v>
          </cell>
          <cell r="AQ31">
            <v>32.05334370048363</v>
          </cell>
          <cell r="AS31">
            <v>11.999091093997745</v>
          </cell>
          <cell r="AT31">
            <v>16.587194127173692</v>
          </cell>
          <cell r="AU31">
            <v>15.931556314301073</v>
          </cell>
          <cell r="AV31">
            <v>17.546651643051874</v>
          </cell>
          <cell r="AW31">
            <v>25.509876693454448</v>
          </cell>
          <cell r="AX31">
            <v>29.341579300772175</v>
          </cell>
          <cell r="AZ31">
            <v>17.66604914290488</v>
          </cell>
          <cell r="BA31">
            <v>21.588475529684516</v>
          </cell>
          <cell r="BB31">
            <v>20.99353365932599</v>
          </cell>
          <cell r="BC31">
            <v>24.585900551918588</v>
          </cell>
          <cell r="BD31">
            <v>32.26211154598201</v>
          </cell>
          <cell r="BE31">
            <v>34.023178010588914</v>
          </cell>
          <cell r="BG31">
            <v>13.587687826877696</v>
          </cell>
          <cell r="BH31">
            <v>18.481410972986932</v>
          </cell>
          <cell r="BI31">
            <v>17.838280837769222</v>
          </cell>
          <cell r="BJ31">
            <v>20.691068189436326</v>
          </cell>
          <cell r="BK31">
            <v>28.764837300906336</v>
          </cell>
          <cell r="BL31">
            <v>31.234793821460034</v>
          </cell>
          <cell r="DD31">
            <v>0.02960454841746149</v>
          </cell>
          <cell r="DE31">
            <v>0.13444267400590554</v>
          </cell>
          <cell r="DF31">
            <v>7.696186716882733</v>
          </cell>
          <cell r="DG31">
            <v>8.530002897081184</v>
          </cell>
          <cell r="DH31">
            <v>9.386905193018054</v>
          </cell>
          <cell r="DI31">
            <v>14.40311074092851</v>
          </cell>
          <cell r="DK31">
            <v>7.457192335081264</v>
          </cell>
          <cell r="DL31">
            <v>8.222146695151139</v>
          </cell>
          <cell r="DM31">
            <v>9.347284262316315</v>
          </cell>
          <cell r="DN31">
            <v>13.327506959280122</v>
          </cell>
          <cell r="DO31">
            <v>15.679177186508708</v>
          </cell>
          <cell r="DP31">
            <v>20.299977341878716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1" sqref="A1"/>
    </sheetView>
  </sheetViews>
  <sheetFormatPr defaultColWidth="11.421875" defaultRowHeight="15"/>
  <cols>
    <col min="1" max="1" width="12.140625" style="0" bestFit="1" customWidth="1"/>
    <col min="2" max="3" width="7.140625" style="1" bestFit="1" customWidth="1"/>
    <col min="4" max="11" width="7.421875" style="1" bestFit="1" customWidth="1"/>
    <col min="12" max="12" width="8.7109375" style="1" bestFit="1" customWidth="1"/>
    <col min="13" max="21" width="9.7109375" style="1" bestFit="1" customWidth="1"/>
  </cols>
  <sheetData>
    <row r="1" spans="1:21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3.5">
      <c r="A2" t="str">
        <f>'[1]CSV_P_v2'!A4</f>
        <v>autos</v>
      </c>
      <c r="B2" s="2">
        <f>'[1]CSV_P_v2'!H4</f>
        <v>2.986089321200706</v>
      </c>
      <c r="C2" s="2">
        <f>'[1]CSV_P_v2'!I4</f>
        <v>7.692709967576586</v>
      </c>
      <c r="D2" s="2">
        <f>'[1]CSV_P_v2'!J4</f>
        <v>10.27612174458737</v>
      </c>
      <c r="E2" s="2">
        <f>'[1]CSV_P_v2'!K4</f>
        <v>10.647421817801481</v>
      </c>
      <c r="F2" s="2">
        <f>'[2]CSV_P_v2'!J4</f>
        <v>19.888087020186163</v>
      </c>
      <c r="G2" s="2">
        <f>'[2]CSV_P_v2'!K4</f>
        <v>19.40696579855663</v>
      </c>
      <c r="H2" s="2">
        <f>'[2]CSV_P_v2'!L4</f>
        <v>26.268172785273492</v>
      </c>
      <c r="I2" s="2">
        <f>'[2]CSV_P_v2'!M4</f>
        <v>29.850434055015157</v>
      </c>
      <c r="J2" s="2">
        <f>'[2]CSV_P_v2'!N4</f>
        <v>34.075933479761524</v>
      </c>
      <c r="K2" s="2">
        <f>'[2]CSV_P_v2'!O4</f>
        <v>32.78422759125612</v>
      </c>
      <c r="L2" s="2">
        <f>'[1]CSV_P_v2'!M4</f>
        <v>6.849022331445672</v>
      </c>
      <c r="M2" s="2">
        <f>'[1]CSV_P_v2'!N4</f>
        <v>8.33956619296932</v>
      </c>
      <c r="N2" s="2">
        <f>'[1]CSV_P_v2'!O4</f>
        <v>10.022438294689586</v>
      </c>
      <c r="O2" s="2">
        <f>'[1]CSV_P_v2'!P4</f>
        <v>13.324073084731246</v>
      </c>
      <c r="P2" s="2">
        <f>'[2]CSV_P_v2'!Q4</f>
        <v>17.29351426434447</v>
      </c>
      <c r="Q2" s="2">
        <f>'[2]CSV_P_v2'!R4</f>
        <v>22.6252804786836</v>
      </c>
      <c r="R2" s="2">
        <f>'[2]CSV_P_v2'!S4</f>
        <v>24.62869964739821</v>
      </c>
      <c r="S2" s="2">
        <f>'[2]CSV_P_v2'!T4</f>
        <v>31.306763543113586</v>
      </c>
      <c r="T2" s="2">
        <f>'[2]CSV_P_v2'!U4</f>
        <v>35.34031413612566</v>
      </c>
      <c r="U2" s="2">
        <f>'[2]CSV_P_v2'!V4</f>
        <v>37.6642803718346</v>
      </c>
    </row>
    <row r="3" spans="1:21" ht="13.5">
      <c r="A3" t="str">
        <f>'[1]CSV_P_v2'!A5</f>
        <v>balance</v>
      </c>
      <c r="B3" s="2">
        <f>'[1]CSV_P_v2'!H5</f>
        <v>-1.111568546727017</v>
      </c>
      <c r="C3" s="2">
        <f>'[1]CSV_P_v2'!I5</f>
        <v>-1.8114450391107282</v>
      </c>
      <c r="D3" s="2">
        <f>'[1]CSV_P_v2'!J5</f>
        <v>-1.44092219020168</v>
      </c>
      <c r="E3" s="2">
        <f>'[1]CSV_P_v2'!K5</f>
        <v>-0.9880609304240071</v>
      </c>
      <c r="F3" s="2">
        <f>'[2]CSV_P_v2'!J5</f>
        <v>0.5763688760806829</v>
      </c>
      <c r="G3" s="2">
        <f>'[2]CSV_P_v2'!K5</f>
        <v>1.1527377521614206</v>
      </c>
      <c r="H3" s="2">
        <f>'[2]CSV_P_v2'!L5</f>
        <v>1.7291066282420855</v>
      </c>
      <c r="I3" s="2">
        <f>'[2]CSV_P_v2'!M5</f>
        <v>4.281597365170874</v>
      </c>
      <c r="J3" s="2">
        <f>'[2]CSV_P_v2'!N5</f>
        <v>5.557842733635268</v>
      </c>
      <c r="K3" s="2">
        <f>'[2]CSV_P_v2'!O5</f>
        <v>3.2935364347468488</v>
      </c>
      <c r="L3" s="2">
        <f>'[1]CSV_P_v2'!M5</f>
        <v>0</v>
      </c>
      <c r="M3" s="2">
        <f>'[1]CSV_P_v2'!N5</f>
        <v>-0.2814636107760223</v>
      </c>
      <c r="N3" s="2">
        <f>'[1]CSV_P_v2'!O5</f>
        <v>-0.6031363088057952</v>
      </c>
      <c r="O3" s="2">
        <f>'[1]CSV_P_v2'!P5</f>
        <v>0.6031363088057773</v>
      </c>
      <c r="P3" s="2">
        <f>'[2]CSV_P_v2'!Q5</f>
        <v>1.0856453558504278</v>
      </c>
      <c r="Q3" s="2">
        <f>'[2]CSV_P_v2'!R5</f>
        <v>3.578608765581021</v>
      </c>
      <c r="R3" s="2">
        <f>'[2]CSV_P_v2'!S5</f>
        <v>2.6537997587454702</v>
      </c>
      <c r="S3" s="2">
        <f>'[2]CSV_P_v2'!T5</f>
        <v>6.232408524326509</v>
      </c>
      <c r="T3" s="2">
        <f>'[2]CSV_P_v2'!U5</f>
        <v>6.755126658624857</v>
      </c>
      <c r="U3" s="2">
        <f>'[2]CSV_P_v2'!V5</f>
        <v>6.674708484117427</v>
      </c>
    </row>
    <row r="4" spans="1:21" ht="13.5">
      <c r="A4" t="str">
        <f>'[1]CSV_P_v2'!A8</f>
        <v>contraceptive</v>
      </c>
      <c r="B4" s="2">
        <f>'[1]CSV_P_v2'!H8</f>
        <v>0.3401089764002141</v>
      </c>
      <c r="C4" s="2">
        <f>'[1]CSV_P_v2'!I8</f>
        <v>4.115539751618744</v>
      </c>
      <c r="D4" s="2">
        <f>'[1]CSV_P_v2'!J8</f>
        <v>3.6201924777978554</v>
      </c>
      <c r="E4" s="2">
        <f>'[1]CSV_P_v2'!K8</f>
        <v>4.376304709337285</v>
      </c>
      <c r="F4" s="2">
        <f>'[2]CSV_P_v2'!J8</f>
        <v>6.642164667586589</v>
      </c>
      <c r="G4" s="2">
        <f>'[2]CSV_P_v2'!K8</f>
        <v>10.807858330679704</v>
      </c>
      <c r="H4" s="2">
        <f>'[2]CSV_P_v2'!L8</f>
        <v>11.09356756182996</v>
      </c>
      <c r="I4" s="2">
        <f>'[2]CSV_P_v2'!M8</f>
        <v>12.737943601174715</v>
      </c>
      <c r="J4" s="2">
        <f>'[2]CSV_P_v2'!N8</f>
        <v>12.91901072073031</v>
      </c>
      <c r="K4" s="2">
        <f>'[2]CSV_P_v2'!O8</f>
        <v>16.721508686268294</v>
      </c>
      <c r="L4" s="2">
        <f>'[1]CSV_P_v2'!M8</f>
        <v>0.7912415678301588</v>
      </c>
      <c r="M4" s="2">
        <f>'[1]CSV_P_v2'!N8</f>
        <v>1.8396908992896317</v>
      </c>
      <c r="N4" s="2">
        <f>'[1]CSV_P_v2'!O8</f>
        <v>3.779035700923717</v>
      </c>
      <c r="O4" s="2">
        <f>'[1]CSV_P_v2'!P8</f>
        <v>4.064368781939347</v>
      </c>
      <c r="P4" s="2">
        <f>'[2]CSV_P_v2'!Q8</f>
        <v>3.832595333107064</v>
      </c>
      <c r="Q4" s="2">
        <f>'[2]CSV_P_v2'!R8</f>
        <v>7.921877590632505</v>
      </c>
      <c r="R4" s="2">
        <f>'[2]CSV_P_v2'!S8</f>
        <v>8.998018206802682</v>
      </c>
      <c r="S4" s="2">
        <f>'[2]CSV_P_v2'!T8</f>
        <v>8.357646397051367</v>
      </c>
      <c r="T4" s="2">
        <f>'[2]CSV_P_v2'!U8</f>
        <v>8.944632187689592</v>
      </c>
      <c r="U4" s="2">
        <f>'[2]CSV_P_v2'!V8</f>
        <v>13.54451048492738</v>
      </c>
    </row>
    <row r="5" spans="1:21" ht="13.5">
      <c r="A5" t="str">
        <f>'[1]CSV_P_v2'!A10</f>
        <v>ecoli</v>
      </c>
      <c r="B5" s="2">
        <f>'[1]CSV_P_v2'!H10</f>
        <v>0.7618836072856294</v>
      </c>
      <c r="C5" s="2">
        <f>'[1]CSV_P_v2'!I10</f>
        <v>0.977343402932006</v>
      </c>
      <c r="D5" s="2">
        <f>'[1]CSV_P_v2'!J10</f>
        <v>4.752332296756974</v>
      </c>
      <c r="E5" s="2">
        <f>'[1]CSV_P_v2'!K10</f>
        <v>6.095068858285197</v>
      </c>
      <c r="F5" s="2">
        <f>'[2]CSV_P_v2'!J10</f>
        <v>4.732341181697016</v>
      </c>
      <c r="G5" s="2">
        <f>'[2]CSV_P_v2'!K10</f>
        <v>7.6810306530430585</v>
      </c>
      <c r="H5" s="2">
        <f>'[2]CSV_P_v2'!L10</f>
        <v>11.377165704131489</v>
      </c>
      <c r="I5" s="2">
        <f>'[2]CSV_P_v2'!M10</f>
        <v>10.534207019102592</v>
      </c>
      <c r="J5" s="2">
        <f>'[2]CSV_P_v2'!N10</f>
        <v>15.354286983562831</v>
      </c>
      <c r="K5" s="2">
        <f>'[2]CSV_P_v2'!O10</f>
        <v>16.93358507330075</v>
      </c>
      <c r="L5" s="2">
        <f>'[1]CSV_P_v2'!M10</f>
        <v>0.21783186847723093</v>
      </c>
      <c r="M5" s="2">
        <f>'[1]CSV_P_v2'!N10</f>
        <v>1.9789104071613348</v>
      </c>
      <c r="N5" s="2">
        <f>'[1]CSV_P_v2'!O10</f>
        <v>4.264519415213567</v>
      </c>
      <c r="O5" s="2">
        <f>'[1]CSV_P_v2'!P10</f>
        <v>3.738905205206304</v>
      </c>
      <c r="P5" s="2">
        <f>'[2]CSV_P_v2'!Q10</f>
        <v>5.353678757599738</v>
      </c>
      <c r="Q5" s="2">
        <f>'[2]CSV_P_v2'!R10</f>
        <v>6.1621492744356345</v>
      </c>
      <c r="R5" s="2">
        <f>'[2]CSV_P_v2'!S10</f>
        <v>8.52362012723116</v>
      </c>
      <c r="S5" s="2">
        <f>'[2]CSV_P_v2'!T10</f>
        <v>9.101253887919542</v>
      </c>
      <c r="T5" s="2">
        <f>'[2]CSV_P_v2'!U10</f>
        <v>11.536419104179988</v>
      </c>
      <c r="U5" s="2">
        <f>'[2]CSV_P_v2'!V10</f>
        <v>15.208132389756479</v>
      </c>
    </row>
    <row r="6" spans="1:21" ht="13.5">
      <c r="A6" t="str">
        <f>'[1]CSV_P_v2'!A11</f>
        <v>flare</v>
      </c>
      <c r="B6" s="2">
        <f>'[1]CSV_P_v2'!H11</f>
        <v>-0.05037292597790495</v>
      </c>
      <c r="C6" s="2">
        <f>'[1]CSV_P_v2'!I11</f>
        <v>-0.7617717013455593</v>
      </c>
      <c r="D6" s="2">
        <f>'[1]CSV_P_v2'!J11</f>
        <v>0.6094648827047496</v>
      </c>
      <c r="E6" s="2">
        <f>'[1]CSV_P_v2'!K11</f>
        <v>-0.17868132233680875</v>
      </c>
      <c r="F6" s="2">
        <f>'[2]CSV_P_v2'!J11</f>
        <v>0.20267974461881078</v>
      </c>
      <c r="G6" s="2">
        <f>'[2]CSV_P_v2'!K11</f>
        <v>0.2288166401733563</v>
      </c>
      <c r="H6" s="2">
        <f>'[2]CSV_P_v2'!L11</f>
        <v>1.3195568132946787</v>
      </c>
      <c r="I6" s="2">
        <f>'[2]CSV_P_v2'!M11</f>
        <v>3.7597924255276935</v>
      </c>
      <c r="J6" s="2">
        <f>'[2]CSV_P_v2'!N11</f>
        <v>4.316151888628362</v>
      </c>
      <c r="K6" s="2">
        <f>'[2]CSV_P_v2'!O11</f>
        <v>5.9931901506673455</v>
      </c>
      <c r="L6" s="2">
        <f>'[1]CSV_P_v2'!M11</f>
        <v>-0.8108342264140755</v>
      </c>
      <c r="M6" s="2">
        <f>'[1]CSV_P_v2'!N11</f>
        <v>0.1764798733427118</v>
      </c>
      <c r="N6" s="2">
        <f>'[1]CSV_P_v2'!O11</f>
        <v>-0.6836073103256757</v>
      </c>
      <c r="O6" s="2">
        <f>'[1]CSV_P_v2'!P11</f>
        <v>0.43176447829249176</v>
      </c>
      <c r="P6" s="2">
        <f>'[2]CSV_P_v2'!Q11</f>
        <v>0.43140843281836844</v>
      </c>
      <c r="Q6" s="2">
        <f>'[2]CSV_P_v2'!R11</f>
        <v>0.8127331356094065</v>
      </c>
      <c r="R6" s="2">
        <f>'[2]CSV_P_v2'!S11</f>
        <v>-0.024685819539532257</v>
      </c>
      <c r="S6" s="2">
        <f>'[2]CSV_P_v2'!T11</f>
        <v>2.384317858410189</v>
      </c>
      <c r="T6" s="2">
        <f>'[2]CSV_P_v2'!U11</f>
        <v>1.9530281074165539</v>
      </c>
      <c r="U6" s="2">
        <f>'[2]CSV_P_v2'!V11</f>
        <v>3.0181974841826764</v>
      </c>
    </row>
    <row r="7" spans="1:21" ht="13.5">
      <c r="A7" t="str">
        <f>'[1]CSV_P_v2'!A12</f>
        <v>glass</v>
      </c>
      <c r="B7" s="2">
        <f>'[1]CSV_P_v2'!H12</f>
        <v>-2.4238157497736763</v>
      </c>
      <c r="C7" s="2">
        <f>'[1]CSV_P_v2'!I12</f>
        <v>0.25813805357205466</v>
      </c>
      <c r="D7" s="2">
        <f>'[1]CSV_P_v2'!J12</f>
        <v>1.2739280565892803</v>
      </c>
      <c r="E7" s="2">
        <f>'[1]CSV_P_v2'!K12</f>
        <v>-1.4180830735190595</v>
      </c>
      <c r="F7" s="2">
        <f>'[2]CSV_P_v2'!J12</f>
        <v>2.2763082905897156</v>
      </c>
      <c r="G7" s="2">
        <f>'[2]CSV_P_v2'!K12</f>
        <v>12.906902678601378</v>
      </c>
      <c r="H7" s="2">
        <f>'[2]CSV_P_v2'!L12</f>
        <v>12.025210365751485</v>
      </c>
      <c r="I7" s="2">
        <f>'[2]CSV_P_v2'!M12</f>
        <v>9.74554963290761</v>
      </c>
      <c r="J7" s="2">
        <f>'[2]CSV_P_v2'!N12</f>
        <v>16.118542358107934</v>
      </c>
      <c r="K7" s="2">
        <f>'[2]CSV_P_v2'!O12</f>
        <v>18.260752958530308</v>
      </c>
      <c r="L7" s="2">
        <f>'[1]CSV_P_v2'!M12</f>
        <v>0.26084743606056954</v>
      </c>
      <c r="M7" s="2">
        <f>'[1]CSV_P_v2'!N12</f>
        <v>-1.889553378292383</v>
      </c>
      <c r="N7" s="2">
        <f>'[1]CSV_P_v2'!O12</f>
        <v>5.655935869703567</v>
      </c>
      <c r="O7" s="2">
        <f>'[1]CSV_P_v2'!P12</f>
        <v>3.0824532383255017</v>
      </c>
      <c r="P7" s="2">
        <f>'[2]CSV_P_v2'!Q12</f>
        <v>4.828858633413906</v>
      </c>
      <c r="Q7" s="2">
        <f>'[2]CSV_P_v2'!R12</f>
        <v>11.833566611528214</v>
      </c>
      <c r="R7" s="2">
        <f>'[2]CSV_P_v2'!S12</f>
        <v>11.003308308945202</v>
      </c>
      <c r="S7" s="2">
        <f>'[2]CSV_P_v2'!T12</f>
        <v>13.427280824532408</v>
      </c>
      <c r="T7" s="2">
        <f>'[2]CSV_P_v2'!U12</f>
        <v>17.273189973279063</v>
      </c>
      <c r="U7" s="2">
        <f>'[2]CSV_P_v2'!V12</f>
        <v>11.792212749713721</v>
      </c>
    </row>
    <row r="8" spans="1:21" ht="13.5">
      <c r="A8" t="str">
        <f>'[1]CSV_P_v2'!A14</f>
        <v>iris</v>
      </c>
      <c r="B8" s="2">
        <f>'[1]CSV_P_v2'!H14</f>
        <v>0.14025245441794443</v>
      </c>
      <c r="C8" s="2">
        <f>'[1]CSV_P_v2'!I14</f>
        <v>0.5610098176717927</v>
      </c>
      <c r="D8" s="2">
        <f>'[1]CSV_P_v2'!J14</f>
        <v>-0.5610098176718376</v>
      </c>
      <c r="E8" s="2">
        <f>'[1]CSV_P_v2'!K14</f>
        <v>0.5610098176717927</v>
      </c>
      <c r="F8" s="2">
        <f>'[2]CSV_P_v2'!J14</f>
        <v>0.701262272089752</v>
      </c>
      <c r="G8" s="2">
        <f>'[2]CSV_P_v2'!K14</f>
        <v>3.2258064516129163</v>
      </c>
      <c r="H8" s="2">
        <f>'[2]CSV_P_v2'!L14</f>
        <v>1.8232819074333522</v>
      </c>
      <c r="I8" s="2">
        <f>'[2]CSV_P_v2'!M14</f>
        <v>3.3660589060308457</v>
      </c>
      <c r="J8" s="2">
        <f>'[2]CSV_P_v2'!N14</f>
        <v>3.2258064516128866</v>
      </c>
      <c r="K8" s="2">
        <f>'[2]CSV_P_v2'!O14</f>
        <v>2.805049088359038</v>
      </c>
      <c r="L8" s="2">
        <f>'[1]CSV_P_v2'!M14</f>
        <v>0</v>
      </c>
      <c r="M8" s="2">
        <f>'[1]CSV_P_v2'!N14</f>
        <v>0.14025245441791453</v>
      </c>
      <c r="N8" s="2">
        <f>'[1]CSV_P_v2'!O14</f>
        <v>-0.14025245441797432</v>
      </c>
      <c r="O8" s="2">
        <f>'[1]CSV_P_v2'!P14</f>
        <v>0.14025245441791453</v>
      </c>
      <c r="P8" s="2">
        <f>'[2]CSV_P_v2'!Q14</f>
        <v>1.5427769985974484</v>
      </c>
      <c r="Q8" s="2">
        <f>'[2]CSV_P_v2'!R14</f>
        <v>0.4207573632538332</v>
      </c>
      <c r="R8" s="2">
        <f>'[2]CSV_P_v2'!S14</f>
        <v>2.38429172510516</v>
      </c>
      <c r="S8" s="2">
        <f>'[2]CSV_P_v2'!T14</f>
        <v>2.2440392706872005</v>
      </c>
      <c r="T8" s="2">
        <f>'[2]CSV_P_v2'!U14</f>
        <v>2.2440392706872303</v>
      </c>
      <c r="U8" s="2">
        <f>'[2]CSV_P_v2'!V14</f>
        <v>3.9270687237026682</v>
      </c>
    </row>
    <row r="9" spans="1:21" ht="13.5">
      <c r="A9" t="str">
        <f>'[1]CSV_P_v2'!A15</f>
        <v>led7digit</v>
      </c>
      <c r="B9" s="2">
        <f>'[1]CSV_P_v2'!H15</f>
        <v>0.8417508417508337</v>
      </c>
      <c r="C9" s="2">
        <f>'[1]CSV_P_v2'!I15</f>
        <v>0.05611672278339823</v>
      </c>
      <c r="D9" s="2">
        <f>'[1]CSV_P_v2'!J15</f>
        <v>-0.7295173961840573</v>
      </c>
      <c r="E9" s="2">
        <f>'[1]CSV_P_v2'!K15</f>
        <v>0.05611672278339823</v>
      </c>
      <c r="F9" s="2">
        <f>'[2]CSV_P_v2'!J15</f>
        <v>1.964085297418639</v>
      </c>
      <c r="G9" s="2">
        <f>'[2]CSV_P_v2'!K15</f>
        <v>3.703703703703704</v>
      </c>
      <c r="H9" s="2">
        <f>'[2]CSV_P_v2'!L15</f>
        <v>5.611672278338965</v>
      </c>
      <c r="I9" s="2">
        <f>'[2]CSV_P_v2'!M15</f>
        <v>9.539842873176202</v>
      </c>
      <c r="J9" s="2">
        <f>'[2]CSV_P_v2'!N15</f>
        <v>16.217732884399556</v>
      </c>
      <c r="K9" s="2">
        <f>'[2]CSV_P_v2'!O15</f>
        <v>19.58473625140292</v>
      </c>
      <c r="L9" s="2">
        <f>'[1]CSV_P_v2'!M15</f>
        <v>-0.73696145124716</v>
      </c>
      <c r="M9" s="2">
        <f>'[1]CSV_P_v2'!N15</f>
        <v>-0.8503401360544137</v>
      </c>
      <c r="N9" s="2">
        <f>'[1]CSV_P_v2'!O15</f>
        <v>-1.417233560090703</v>
      </c>
      <c r="O9" s="2">
        <f>'[1]CSV_P_v2'!P15</f>
        <v>-0.9070294784580506</v>
      </c>
      <c r="P9" s="2">
        <f>'[2]CSV_P_v2'!Q15</f>
        <v>-0.22675736961450763</v>
      </c>
      <c r="Q9" s="2">
        <f>'[2]CSV_P_v2'!R15</f>
        <v>-0.28344671201814464</v>
      </c>
      <c r="R9" s="2">
        <f>'[2]CSV_P_v2'!S15</f>
        <v>0.22675736961450763</v>
      </c>
      <c r="S9" s="2">
        <f>'[2]CSV_P_v2'!T15</f>
        <v>1.7006802721088474</v>
      </c>
      <c r="T9" s="2">
        <f>'[2]CSV_P_v2'!U15</f>
        <v>3.401360544217695</v>
      </c>
      <c r="U9" s="2">
        <f>'[2]CSV_P_v2'!V15</f>
        <v>4.478458049886616</v>
      </c>
    </row>
    <row r="10" spans="1:21" ht="13.5">
      <c r="A10" t="str">
        <f>'[1]CSV_P_v2'!A17</f>
        <v>newthyroid</v>
      </c>
      <c r="B10" s="2">
        <f>'[1]CSV_P_v2'!H17</f>
        <v>-0.6012024048096054</v>
      </c>
      <c r="C10" s="2">
        <f>'[1]CSV_P_v2'!I17</f>
        <v>-1.002004008016004</v>
      </c>
      <c r="D10" s="2">
        <f>'[1]CSV_P_v2'!J17</f>
        <v>0.9018036072144233</v>
      </c>
      <c r="E10" s="2">
        <f>'[1]CSV_P_v2'!K17</f>
        <v>2.104208416833634</v>
      </c>
      <c r="F10" s="2">
        <f>'[2]CSV_P_v2'!J17</f>
        <v>-0.30060120240478744</v>
      </c>
      <c r="G10" s="2">
        <f>'[2]CSV_P_v2'!K17</f>
        <v>1.8036072144288466</v>
      </c>
      <c r="H10" s="2">
        <f>'[2]CSV_P_v2'!L17</f>
        <v>5.010020040080142</v>
      </c>
      <c r="I10" s="2">
        <f>'[2]CSV_P_v2'!M17</f>
        <v>4.809619238476935</v>
      </c>
      <c r="J10" s="2">
        <f>'[2]CSV_P_v2'!N17</f>
        <v>5.410821643286541</v>
      </c>
      <c r="K10" s="2">
        <f>'[2]CSV_P_v2'!O17</f>
        <v>6.813627254509004</v>
      </c>
      <c r="L10" s="2">
        <f>'[1]CSV_P_v2'!M17</f>
        <v>0.2988047808764872</v>
      </c>
      <c r="M10" s="2">
        <f>'[1]CSV_P_v2'!N17</f>
        <v>-0.4980079681274837</v>
      </c>
      <c r="N10" s="2">
        <f>'[1]CSV_P_v2'!O17</f>
        <v>0.5976095617529592</v>
      </c>
      <c r="O10" s="2">
        <f>'[1]CSV_P_v2'!P17</f>
        <v>1.892430278884429</v>
      </c>
      <c r="P10" s="2">
        <f>'[2]CSV_P_v2'!Q17</f>
        <v>0.2988047808764872</v>
      </c>
      <c r="Q10" s="2">
        <f>'[2]CSV_P_v2'!R17</f>
        <v>1.7928286852589383</v>
      </c>
      <c r="R10" s="2">
        <f>'[2]CSV_P_v2'!S17</f>
        <v>4.9800796812748525</v>
      </c>
      <c r="S10" s="2">
        <f>'[2]CSV_P_v2'!T17</f>
        <v>5.677290836653379</v>
      </c>
      <c r="T10" s="2">
        <f>'[2]CSV_P_v2'!U17</f>
        <v>6.274900398406337</v>
      </c>
      <c r="U10" s="2">
        <f>'[2]CSV_P_v2'!V17</f>
        <v>6.872509960159327</v>
      </c>
    </row>
    <row r="11" spans="1:21" ht="13.5">
      <c r="A11" t="str">
        <f>'[1]CSV_P_v2'!A18</f>
        <v>nursery</v>
      </c>
      <c r="B11" s="2">
        <f>'[1]CSV_P_v2'!H18</f>
        <v>0.5916909739292678</v>
      </c>
      <c r="C11" s="2">
        <f>'[1]CSV_P_v2'!I18</f>
        <v>0.5747893500990567</v>
      </c>
      <c r="D11" s="2">
        <f>'[1]CSV_P_v2'!J18</f>
        <v>2.0733999963782344</v>
      </c>
      <c r="E11" s="2">
        <f>'[1]CSV_P_v2'!K18</f>
        <v>1.7251728895270886</v>
      </c>
      <c r="F11" s="2">
        <f>'[2]CSV_P_v2'!J18</f>
        <v>3.555913858057184</v>
      </c>
      <c r="G11" s="2">
        <f>'[2]CSV_P_v2'!K18</f>
        <v>4.182347058748571</v>
      </c>
      <c r="H11" s="2">
        <f>'[2]CSV_P_v2'!L18</f>
        <v>5.730388247737584</v>
      </c>
      <c r="I11" s="2">
        <f>'[2]CSV_P_v2'!M18</f>
        <v>7.615791213972536</v>
      </c>
      <c r="J11" s="2">
        <f>'[2]CSV_P_v2'!N18</f>
        <v>6.760247112471593</v>
      </c>
      <c r="K11" s="2">
        <f>'[2]CSV_P_v2'!O18</f>
        <v>10.979616775800613</v>
      </c>
      <c r="L11" s="2">
        <f>'[1]CSV_P_v2'!M18</f>
        <v>1.4360567306705696</v>
      </c>
      <c r="M11" s="2">
        <f>'[1]CSV_P_v2'!N18</f>
        <v>1.2979346315344678</v>
      </c>
      <c r="N11" s="2">
        <f>'[1]CSV_P_v2'!O18</f>
        <v>3.0114348840587235</v>
      </c>
      <c r="O11" s="2">
        <f>'[1]CSV_P_v2'!P18</f>
        <v>2.63158245416253</v>
      </c>
      <c r="P11" s="2">
        <f>'[2]CSV_P_v2'!Q18</f>
        <v>3.410476491258925</v>
      </c>
      <c r="Q11" s="2">
        <f>'[2]CSV_P_v2'!R18</f>
        <v>4.240941442359851</v>
      </c>
      <c r="R11" s="2">
        <f>'[2]CSV_P_v2'!S18</f>
        <v>4.689821607280174</v>
      </c>
      <c r="S11" s="2">
        <f>'[2]CSV_P_v2'!T18</f>
        <v>6.4387685345465195</v>
      </c>
      <c r="T11" s="2">
        <f>'[2]CSV_P_v2'!U18</f>
        <v>6.73306921562903</v>
      </c>
      <c r="U11" s="2">
        <f>'[2]CSV_P_v2'!V18</f>
        <v>8.983400029050271</v>
      </c>
    </row>
    <row r="12" spans="1:21" ht="13.5">
      <c r="A12" t="str">
        <f>'[1]CSV_P_v2'!A20</f>
        <v>page-blocks</v>
      </c>
      <c r="B12" s="2">
        <f>'[1]CSV_P_v2'!H20</f>
        <v>0.35050700738611135</v>
      </c>
      <c r="C12" s="2">
        <f>'[1]CSV_P_v2'!I20</f>
        <v>0.25249159233464064</v>
      </c>
      <c r="D12" s="2">
        <f>'[1]CSV_P_v2'!J20</f>
        <v>0.3881612856185337</v>
      </c>
      <c r="E12" s="2">
        <f>'[1]CSV_P_v2'!K20</f>
        <v>0.663184168045609</v>
      </c>
      <c r="F12" s="2">
        <f>'[2]CSV_P_v2'!J20</f>
        <v>0.648133472815053</v>
      </c>
      <c r="G12" s="2">
        <f>'[2]CSV_P_v2'!K20</f>
        <v>0.7159407793010405</v>
      </c>
      <c r="H12" s="2">
        <f>'[2]CSV_P_v2'!L20</f>
        <v>1.0174366366419445</v>
      </c>
      <c r="I12" s="2">
        <f>'[2]CSV_P_v2'!M20</f>
        <v>1.2624235364782344</v>
      </c>
      <c r="J12" s="2">
        <f>'[2]CSV_P_v2'!N20</f>
        <v>1.4733501484345626</v>
      </c>
      <c r="K12" s="2">
        <f>'[2]CSV_P_v2'!O20</f>
        <v>1.6693155706671192</v>
      </c>
      <c r="L12" s="2">
        <f>'[1]CSV_P_v2'!M20</f>
        <v>0.3197087166314292</v>
      </c>
      <c r="M12" s="2">
        <f>'[1]CSV_P_v2'!N20</f>
        <v>0.3121325178526075</v>
      </c>
      <c r="N12" s="2">
        <f>'[1]CSV_P_v2'!O20</f>
        <v>0.5792064094985309</v>
      </c>
      <c r="O12" s="2">
        <f>'[1]CSV_P_v2'!P20</f>
        <v>0.7521430248892714</v>
      </c>
      <c r="P12" s="2">
        <f>'[2]CSV_P_v2'!Q20</f>
        <v>0.7822554086070682</v>
      </c>
      <c r="Q12" s="2">
        <f>'[2]CSV_P_v2'!R20</f>
        <v>0.9553019733678784</v>
      </c>
      <c r="R12" s="2">
        <f>'[2]CSV_P_v2'!S20</f>
        <v>1.2147790507280443</v>
      </c>
      <c r="S12" s="2">
        <f>'[2]CSV_P_v2'!T20</f>
        <v>1.2486125334378944</v>
      </c>
      <c r="T12" s="2">
        <f>'[2]CSV_P_v2'!U20</f>
        <v>1.4855499899413749</v>
      </c>
      <c r="U12" s="2">
        <f>'[2]CSV_P_v2'!V20</f>
        <v>1.7789739352992586</v>
      </c>
    </row>
    <row r="13" spans="1:21" ht="13.5">
      <c r="A13" t="str">
        <f>'[1]CSV_P_v2'!A21</f>
        <v>penbased</v>
      </c>
      <c r="B13" s="2">
        <f>'[1]CSV_P_v2'!H21</f>
        <v>0.7858574696442353</v>
      </c>
      <c r="C13" s="2">
        <f>'[1]CSV_P_v2'!I21</f>
        <v>1.4167624166915944</v>
      </c>
      <c r="D13" s="2">
        <f>'[1]CSV_P_v2'!J21</f>
        <v>2.2063883399337283</v>
      </c>
      <c r="E13" s="2">
        <f>'[1]CSV_P_v2'!K21</f>
        <v>3.3587317883744623</v>
      </c>
      <c r="F13" s="2">
        <f>'[2]CSV_P_v2'!J21</f>
        <v>4.601715739290118</v>
      </c>
      <c r="G13" s="2">
        <f>'[2]CSV_P_v2'!K21</f>
        <v>6.262162037438762</v>
      </c>
      <c r="H13" s="2">
        <f>'[2]CSV_P_v2'!L21</f>
        <v>8.075586415327937</v>
      </c>
      <c r="I13" s="2">
        <f>'[2]CSV_P_v2'!M21</f>
        <v>9.82488607881431</v>
      </c>
      <c r="J13" s="2">
        <f>'[2]CSV_P_v2'!N21</f>
        <v>11.608125882296912</v>
      </c>
      <c r="K13" s="2">
        <f>'[2]CSV_P_v2'!O21</f>
        <v>13.969398867984387</v>
      </c>
      <c r="L13" s="2">
        <f>'[1]CSV_P_v2'!M21</f>
        <v>0.4508796404248201</v>
      </c>
      <c r="M13" s="2">
        <f>'[1]CSV_P_v2'!N21</f>
        <v>0.7552161990651406</v>
      </c>
      <c r="N13" s="2">
        <f>'[1]CSV_P_v2'!O21</f>
        <v>1.3018579172594165</v>
      </c>
      <c r="O13" s="2">
        <f>'[1]CSV_P_v2'!P21</f>
        <v>2.1434442033123444</v>
      </c>
      <c r="P13" s="2">
        <f>'[2]CSV_P_v2'!Q21</f>
        <v>2.7314655359138227</v>
      </c>
      <c r="Q13" s="2">
        <f>'[2]CSV_P_v2'!R21</f>
        <v>3.6820055796559723</v>
      </c>
      <c r="R13" s="2">
        <f>'[2]CSV_P_v2'!S21</f>
        <v>5.1303724011497716</v>
      </c>
      <c r="S13" s="2">
        <f>'[2]CSV_P_v2'!T21</f>
        <v>6.088423815976456</v>
      </c>
      <c r="T13" s="2">
        <f>'[2]CSV_P_v2'!U21</f>
        <v>7.401527001674458</v>
      </c>
      <c r="U13" s="2">
        <f>'[2]CSV_P_v2'!V21</f>
        <v>8.735412701180858</v>
      </c>
    </row>
    <row r="14" spans="1:21" ht="13.5">
      <c r="A14" t="str">
        <f>'[1]CSV_P_v2'!A22</f>
        <v>satimage</v>
      </c>
      <c r="B14" s="2">
        <f>'[1]CSV_P_v2'!H22</f>
        <v>0.16994503905117742</v>
      </c>
      <c r="C14" s="2">
        <f>'[1]CSV_P_v2'!I22</f>
        <v>0.7737923054671613</v>
      </c>
      <c r="D14" s="2">
        <f>'[1]CSV_P_v2'!J22</f>
        <v>1.4065663870407856</v>
      </c>
      <c r="E14" s="2">
        <f>'[1]CSV_P_v2'!K22</f>
        <v>1.793462539774391</v>
      </c>
      <c r="F14" s="2">
        <f>'[2]CSV_P_v2'!J22</f>
        <v>2.4696268440844515</v>
      </c>
      <c r="G14" s="2">
        <f>'[2]CSV_P_v2'!K22</f>
        <v>2.66488284639862</v>
      </c>
      <c r="H14" s="2">
        <f>'[2]CSV_P_v2'!L22</f>
        <v>3.3808215215504838</v>
      </c>
      <c r="I14" s="2">
        <f>'[2]CSV_P_v2'!M22</f>
        <v>4.552357535435363</v>
      </c>
      <c r="J14" s="2">
        <f>'[2]CSV_P_v2'!N22</f>
        <v>5.427393693954275</v>
      </c>
      <c r="K14" s="2">
        <f>'[2]CSV_P_v2'!O22</f>
        <v>6.4326005206826435</v>
      </c>
      <c r="L14" s="2">
        <f>'[1]CSV_P_v2'!M22</f>
        <v>0.6114349054243015</v>
      </c>
      <c r="M14" s="2">
        <f>'[1]CSV_P_v2'!N22</f>
        <v>0.650766975363873</v>
      </c>
      <c r="N14" s="2">
        <f>'[1]CSV_P_v2'!O22</f>
        <v>1.0154825329853319</v>
      </c>
      <c r="O14" s="2">
        <f>'[1]CSV_P_v2'!P22</f>
        <v>1.3623198769979317</v>
      </c>
      <c r="P14" s="2">
        <f>'[2]CSV_P_v2'!Q22</f>
        <v>1.576858440304681</v>
      </c>
      <c r="Q14" s="2">
        <f>'[2]CSV_P_v2'!R22</f>
        <v>2.209747202059613</v>
      </c>
      <c r="R14" s="2">
        <f>'[2]CSV_P_v2'!S22</f>
        <v>2.413558837201031</v>
      </c>
      <c r="S14" s="2">
        <f>'[2]CSV_P_v2'!T22</f>
        <v>3.3146208030894035</v>
      </c>
      <c r="T14" s="2">
        <f>'[2]CSV_P_v2'!U22</f>
        <v>4.312225122465795</v>
      </c>
      <c r="U14" s="2">
        <f>'[2]CSV_P_v2'!V22</f>
        <v>4.834268959845573</v>
      </c>
    </row>
    <row r="15" spans="1:21" ht="13.5">
      <c r="A15" t="str">
        <f>'[1]CSV_P_v2'!A23</f>
        <v>segment</v>
      </c>
      <c r="B15" s="2">
        <f>'[1]CSV_P_v2'!H23</f>
        <v>0.8447160316319541</v>
      </c>
      <c r="C15" s="2">
        <f>'[1]CSV_P_v2'!I23</f>
        <v>2.084831056793697</v>
      </c>
      <c r="D15" s="2">
        <f>'[1]CSV_P_v2'!J23</f>
        <v>2.282530553558614</v>
      </c>
      <c r="E15" s="2">
        <f>'[1]CSV_P_v2'!K23</f>
        <v>2.8486700215672274</v>
      </c>
      <c r="F15" s="2">
        <f>'[2]CSV_P_v2'!J23</f>
        <v>4.250539180445745</v>
      </c>
      <c r="G15" s="2">
        <f>'[2]CSV_P_v2'!K23</f>
        <v>5.517613227893624</v>
      </c>
      <c r="H15" s="2">
        <f>'[2]CSV_P_v2'!L23</f>
        <v>6.407260963335772</v>
      </c>
      <c r="I15" s="2">
        <f>'[2]CSV_P_v2'!M23</f>
        <v>6.676851186197016</v>
      </c>
      <c r="J15" s="2">
        <f>'[2]CSV_P_v2'!N23</f>
        <v>9.920920201294049</v>
      </c>
      <c r="K15" s="2">
        <f>'[2]CSV_P_v2'!O23</f>
        <v>11.57440690150974</v>
      </c>
      <c r="L15" s="2">
        <f>'[1]CSV_P_v2'!M23</f>
        <v>1.0047546425047091</v>
      </c>
      <c r="M15" s="2">
        <f>'[1]CSV_P_v2'!N23</f>
        <v>1.8928859782901268</v>
      </c>
      <c r="N15" s="2">
        <f>'[1]CSV_P_v2'!O23</f>
        <v>2.511886606261773</v>
      </c>
      <c r="O15" s="2">
        <f>'[1]CSV_P_v2'!P23</f>
        <v>2.9245536915762083</v>
      </c>
      <c r="P15" s="2">
        <f>'[2]CSV_P_v2'!Q23</f>
        <v>3.812685027361655</v>
      </c>
      <c r="Q15" s="2">
        <f>'[2]CSV_P_v2'!R23</f>
        <v>4.889207858616682</v>
      </c>
      <c r="R15" s="2">
        <f>'[2]CSV_P_v2'!S23</f>
        <v>6.1272091145599745</v>
      </c>
      <c r="S15" s="2">
        <f>'[2]CSV_P_v2'!T23</f>
        <v>7.1857898986274735</v>
      </c>
      <c r="T15" s="2">
        <f>'[2]CSV_P_v2'!U23</f>
        <v>8.047008163631487</v>
      </c>
      <c r="U15" s="2">
        <f>'[2]CSV_P_v2'!V23</f>
        <v>9.670763434107858</v>
      </c>
    </row>
    <row r="16" spans="1:21" ht="13.5">
      <c r="A16" t="str">
        <f>'[1]CSV_P_v2'!A24</f>
        <v>shuttle</v>
      </c>
      <c r="B16" s="2">
        <f>'[1]CSV_P_v2'!H24</f>
        <v>-0.0739303206727494</v>
      </c>
      <c r="C16" s="2">
        <f>'[1]CSV_P_v2'!I24</f>
        <v>-0.083171610756852</v>
      </c>
      <c r="D16" s="2">
        <f>'[1]CSV_P_v2'!J24</f>
        <v>2.856354219163142E-14</v>
      </c>
      <c r="E16" s="2">
        <f>'[1]CSV_P_v2'!K24</f>
        <v>0.046206450420513</v>
      </c>
      <c r="F16" s="2">
        <f>'[2]CSV_P_v2'!J24</f>
        <v>0.06468903058866109</v>
      </c>
      <c r="G16" s="2">
        <f>'[2]CSV_P_v2'!K24</f>
        <v>0.0369651603364104</v>
      </c>
      <c r="H16" s="2">
        <f>'[2]CSV_P_v2'!L24</f>
        <v>0.16634322151376113</v>
      </c>
      <c r="I16" s="2">
        <f>'[2]CSV_P_v2'!M24</f>
        <v>0.1940670917660404</v>
      </c>
      <c r="J16" s="2">
        <f>'[2]CSV_P_v2'!N24</f>
        <v>0.46206450420487305</v>
      </c>
      <c r="K16" s="2">
        <f>'[2]CSV_P_v2'!O24</f>
        <v>0.3788928934479496</v>
      </c>
      <c r="L16" s="2">
        <f>'[1]CSV_P_v2'!M24</f>
        <v>0.12915129151291124</v>
      </c>
      <c r="M16" s="2">
        <f>'[1]CSV_P_v2'!N24</f>
        <v>0.08302583025827871</v>
      </c>
      <c r="N16" s="2">
        <f>'[1]CSV_P_v2'!O24</f>
        <v>0.12915129151291124</v>
      </c>
      <c r="O16" s="2">
        <f>'[1]CSV_P_v2'!P24</f>
        <v>0.18450184501847317</v>
      </c>
      <c r="P16" s="2">
        <f>'[2]CSV_P_v2'!Q24</f>
        <v>0.23062730627304867</v>
      </c>
      <c r="Q16" s="2">
        <f>'[2]CSV_P_v2'!R24</f>
        <v>0.21217712177123274</v>
      </c>
      <c r="R16" s="2">
        <f>'[2]CSV_P_v2'!S24</f>
        <v>0.4243542435424655</v>
      </c>
      <c r="S16" s="2">
        <f>'[2]CSV_P_v2'!T24</f>
        <v>0.32287822878227107</v>
      </c>
      <c r="T16" s="2">
        <f>'[2]CSV_P_v2'!U24</f>
        <v>0.581180811808179</v>
      </c>
      <c r="U16" s="2">
        <f>'[2]CSV_P_v2'!V24</f>
        <v>0.35055350553504483</v>
      </c>
    </row>
    <row r="17" spans="1:21" ht="13.5">
      <c r="A17" t="str">
        <f>'[1]CSV_P_v2'!A25</f>
        <v>splice</v>
      </c>
      <c r="B17" s="2">
        <f>'[1]CSV_P_v2'!H25</f>
        <v>0.958064435751124</v>
      </c>
      <c r="C17" s="2">
        <f>'[1]CSV_P_v2'!I25</f>
        <v>4.724291729997737</v>
      </c>
      <c r="D17" s="2">
        <f>'[1]CSV_P_v2'!J25</f>
        <v>7.471407569830313</v>
      </c>
      <c r="E17" s="2">
        <f>'[1]CSV_P_v2'!K25</f>
        <v>11.042035232850779</v>
      </c>
      <c r="F17" s="2">
        <f>'[2]CSV_P_v2'!J25</f>
        <v>11.425759350160709</v>
      </c>
      <c r="G17" s="2">
        <f>'[2]CSV_P_v2'!K25</f>
        <v>16.131363217302464</v>
      </c>
      <c r="H17" s="2">
        <f>'[2]CSV_P_v2'!L25</f>
        <v>21.268033787656048</v>
      </c>
      <c r="I17" s="2">
        <f>'[2]CSV_P_v2'!M25</f>
        <v>19.376822066628467</v>
      </c>
      <c r="J17" s="2">
        <f>'[2]CSV_P_v2'!N25</f>
        <v>22.394288989111192</v>
      </c>
      <c r="K17" s="2">
        <f>'[2]CSV_P_v2'!O25</f>
        <v>26.546732115715248</v>
      </c>
      <c r="L17" s="2">
        <f>'[1]CSV_P_v2'!M25</f>
        <v>1.1260959026659674</v>
      </c>
      <c r="M17" s="2">
        <f>'[1]CSV_P_v2'!N25</f>
        <v>4.032474503488992</v>
      </c>
      <c r="N17" s="2">
        <f>'[1]CSV_P_v2'!O25</f>
        <v>5.217838611558418</v>
      </c>
      <c r="O17" s="2">
        <f>'[1]CSV_P_v2'!P25</f>
        <v>7.002594381821462</v>
      </c>
      <c r="P17" s="2">
        <f>'[2]CSV_P_v2'!Q25</f>
        <v>9.675254965110033</v>
      </c>
      <c r="Q17" s="2">
        <f>'[2]CSV_P_v2'!R25</f>
        <v>10.735373054213644</v>
      </c>
      <c r="R17" s="2">
        <f>'[2]CSV_P_v2'!S25</f>
        <v>13.702138128466624</v>
      </c>
      <c r="S17" s="2">
        <f>'[2]CSV_P_v2'!T25</f>
        <v>16.46090534979423</v>
      </c>
      <c r="T17" s="2">
        <f>'[2]CSV_P_v2'!U25</f>
        <v>14.057747360887465</v>
      </c>
      <c r="U17" s="2">
        <f>'[2]CSV_P_v2'!V25</f>
        <v>24.372651637144394</v>
      </c>
    </row>
    <row r="18" spans="1:21" ht="13.5">
      <c r="A18" t="str">
        <f>'[1]CSV_P_v2'!A27</f>
        <v>thyroid</v>
      </c>
      <c r="B18" s="2">
        <f>'[1]CSV_P_v2'!H27</f>
        <v>0.2623280216560245</v>
      </c>
      <c r="C18" s="2">
        <f>'[1]CSV_P_v2'!I27</f>
        <v>0.4158178215611051</v>
      </c>
      <c r="D18" s="2">
        <f>'[1]CSV_P_v2'!J27</f>
        <v>0.9041944576228679</v>
      </c>
      <c r="E18" s="2">
        <f>'[1]CSV_P_v2'!K27</f>
        <v>1.0381491920854782</v>
      </c>
      <c r="F18" s="2">
        <f>'[2]CSV_P_v2'!J27</f>
        <v>1.3814081991460254</v>
      </c>
      <c r="G18" s="2">
        <f>'[2]CSV_P_v2'!K27</f>
        <v>1.6744341807830971</v>
      </c>
      <c r="H18" s="2">
        <f>'[2]CSV_P_v2'!L27</f>
        <v>1.9953673987664906</v>
      </c>
      <c r="I18" s="2">
        <f>'[2]CSV_P_v2'!M27</f>
        <v>2.160020093210148</v>
      </c>
      <c r="J18" s="2">
        <f>'[2]CSV_P_v2'!N27</f>
        <v>2.3442078530962904</v>
      </c>
      <c r="K18" s="2">
        <f>'[2]CSV_P_v2'!O27</f>
        <v>3.0865403399101274</v>
      </c>
      <c r="L18" s="2">
        <f>'[1]CSV_P_v2'!M27</f>
        <v>0.2652075598112809</v>
      </c>
      <c r="M18" s="2">
        <f>'[1]CSV_P_v2'!N27</f>
        <v>0.4103738030763776</v>
      </c>
      <c r="N18" s="2">
        <f>'[1]CSV_P_v2'!O27</f>
        <v>0.8291225817257639</v>
      </c>
      <c r="O18" s="2">
        <f>'[1]CSV_P_v2'!P27</f>
        <v>0.9352056056502905</v>
      </c>
      <c r="P18" s="2">
        <f>'[2]CSV_P_v2'!Q27</f>
        <v>1.2534546774238133</v>
      </c>
      <c r="Q18" s="2">
        <f>'[2]CSV_P_v2'!R27</f>
        <v>1.5633287736243988</v>
      </c>
      <c r="R18" s="2">
        <f>'[2]CSV_P_v2'!S27</f>
        <v>1.9346193573601778</v>
      </c>
      <c r="S18" s="2">
        <f>'[2]CSV_P_v2'!T27</f>
        <v>2.305909941095971</v>
      </c>
      <c r="T18" s="2">
        <f>'[2]CSV_P_v2'!U27</f>
        <v>2.3449931604365837</v>
      </c>
      <c r="U18" s="2">
        <f>'[2]CSV_P_v2'!V27</f>
        <v>3.017782864799954</v>
      </c>
    </row>
    <row r="19" spans="1:21" ht="13.5">
      <c r="A19" t="str">
        <f>'[1]CSV_P_v2'!A28</f>
        <v>vehicle</v>
      </c>
      <c r="B19" s="2">
        <f>'[1]CSV_P_v2'!H28</f>
        <v>-0.3651187174788332</v>
      </c>
      <c r="C19" s="2">
        <f>'[1]CSV_P_v2'!I28</f>
        <v>2.5938519730717826</v>
      </c>
      <c r="D19" s="2">
        <f>'[1]CSV_P_v2'!J28</f>
        <v>3.6931278111495645</v>
      </c>
      <c r="E19" s="2">
        <f>'[1]CSV_P_v2'!K28</f>
        <v>5.523621005595373</v>
      </c>
      <c r="F19" s="2">
        <f>'[2]CSV_P_v2'!J28</f>
        <v>8.51963272545544</v>
      </c>
      <c r="G19" s="2">
        <f>'[2]CSV_P_v2'!K28</f>
        <v>8.01869690050863</v>
      </c>
      <c r="H19" s="2">
        <f>'[2]CSV_P_v2'!L28</f>
        <v>10.283295279718626</v>
      </c>
      <c r="I19" s="2">
        <f>'[2]CSV_P_v2'!M28</f>
        <v>10.916324510774272</v>
      </c>
      <c r="J19" s="2">
        <f>'[2]CSV_P_v2'!N28</f>
        <v>14.810532195317988</v>
      </c>
      <c r="K19" s="2">
        <f>'[2]CSV_P_v2'!O28</f>
        <v>15.639545708434245</v>
      </c>
      <c r="L19" s="2">
        <f>'[1]CSV_P_v2'!M28</f>
        <v>2.0647660572221684</v>
      </c>
      <c r="M19" s="2">
        <f>'[1]CSV_P_v2'!N28</f>
        <v>2.898749612807371</v>
      </c>
      <c r="N19" s="2">
        <f>'[1]CSV_P_v2'!O28</f>
        <v>3.597264753510247</v>
      </c>
      <c r="O19" s="2">
        <f>'[1]CSV_P_v2'!P28</f>
        <v>3.9634803815857462</v>
      </c>
      <c r="P19" s="2">
        <f>'[2]CSV_P_v2'!Q28</f>
        <v>4.62925568830112</v>
      </c>
      <c r="Q19" s="2">
        <f>'[2]CSV_P_v2'!R28</f>
        <v>7.559568853635337</v>
      </c>
      <c r="R19" s="2">
        <f>'[2]CSV_P_v2'!S28</f>
        <v>8.023023749122684</v>
      </c>
      <c r="S19" s="2">
        <f>'[2]CSV_P_v2'!T28</f>
        <v>9.687069922090984</v>
      </c>
      <c r="T19" s="2">
        <f>'[2]CSV_P_v2'!U28</f>
        <v>11.619504314992538</v>
      </c>
      <c r="U19" s="2">
        <f>'[2]CSV_P_v2'!V28</f>
        <v>14.378472480895285</v>
      </c>
    </row>
    <row r="20" spans="1:21" ht="13.5">
      <c r="A20" t="str">
        <f>'[1]CSV_P_v2'!A29</f>
        <v>vowel</v>
      </c>
      <c r="B20" s="2">
        <f>'[1]CSV_P_v2'!H29</f>
        <v>3.778920308483291</v>
      </c>
      <c r="C20" s="2">
        <f>'[1]CSV_P_v2'!I29</f>
        <v>8.663239074550127</v>
      </c>
      <c r="D20" s="2">
        <f>'[1]CSV_P_v2'!J29</f>
        <v>11.7737789203085</v>
      </c>
      <c r="E20" s="2">
        <f>'[1]CSV_P_v2'!K29</f>
        <v>16.709511568123407</v>
      </c>
      <c r="F20" s="2">
        <f>'[2]CSV_P_v2'!J29</f>
        <v>21.388174807197956</v>
      </c>
      <c r="G20" s="2">
        <f>'[2]CSV_P_v2'!K29</f>
        <v>26.992287917737812</v>
      </c>
      <c r="H20" s="2">
        <f>'[2]CSV_P_v2'!L29</f>
        <v>33.03341902313626</v>
      </c>
      <c r="I20" s="2">
        <f>'[2]CSV_P_v2'!M29</f>
        <v>39.53727506426735</v>
      </c>
      <c r="J20" s="2">
        <f>'[2]CSV_P_v2'!N29</f>
        <v>44.421593830334224</v>
      </c>
      <c r="K20" s="2">
        <f>'[2]CSV_P_v2'!O29</f>
        <v>50.437017994858635</v>
      </c>
      <c r="L20" s="2">
        <f>'[1]CSV_P_v2'!M29</f>
        <v>0.8157022686719226</v>
      </c>
      <c r="M20" s="2">
        <f>'[1]CSV_P_v2'!N29</f>
        <v>3.7216416008157034</v>
      </c>
      <c r="N20" s="2">
        <f>'[1]CSV_P_v2'!O29</f>
        <v>5.072648483303581</v>
      </c>
      <c r="O20" s="2">
        <f>'[1]CSV_P_v2'!P29</f>
        <v>8.411929645679304</v>
      </c>
      <c r="P20" s="2">
        <f>'[2]CSV_P_v2'!Q29</f>
        <v>10.476676013255146</v>
      </c>
      <c r="Q20" s="2">
        <f>'[2]CSV_P_v2'!R29</f>
        <v>16.110119806270735</v>
      </c>
      <c r="R20" s="2">
        <f>'[2]CSV_P_v2'!S29</f>
        <v>20.290593933214367</v>
      </c>
      <c r="S20" s="2">
        <f>'[2]CSV_P_v2'!T29</f>
        <v>23.349477440734123</v>
      </c>
      <c r="T20" s="2">
        <f>'[2]CSV_P_v2'!U29</f>
        <v>27.835839918429787</v>
      </c>
      <c r="U20" s="2">
        <f>'[2]CSV_P_v2'!V29</f>
        <v>36.75758348202906</v>
      </c>
    </row>
    <row r="21" spans="1:21" ht="13.5">
      <c r="A21" t="str">
        <f>'[1]CSV_P_v2'!A31</f>
        <v>yeast</v>
      </c>
      <c r="B21" s="2">
        <f>'[1]CSV_P_v2'!H31</f>
        <v>1.8915378483705596</v>
      </c>
      <c r="C21" s="2">
        <f>'[1]CSV_P_v2'!I31</f>
        <v>4.829160273199336</v>
      </c>
      <c r="D21" s="2">
        <f>'[1]CSV_P_v2'!J31</f>
        <v>9.56140473044209</v>
      </c>
      <c r="E21" s="2">
        <f>'[1]CSV_P_v2'!K31</f>
        <v>11.575090914900041</v>
      </c>
      <c r="F21" s="2">
        <f>'[2]CSV_P_v2'!J31</f>
        <v>14.58300393152157</v>
      </c>
      <c r="G21" s="2">
        <f>'[2]CSV_P_v2'!K31</f>
        <v>17.68922546813289</v>
      </c>
      <c r="H21" s="2">
        <f>'[2]CSV_P_v2'!L31</f>
        <v>20.01856392552473</v>
      </c>
      <c r="I21" s="2">
        <f>'[2]CSV_P_v2'!M31</f>
        <v>22.03519936558235</v>
      </c>
      <c r="J21" s="2">
        <f>'[2]CSV_P_v2'!N31</f>
        <v>27.88447438120934</v>
      </c>
      <c r="K21" s="2">
        <f>'[2]CSV_P_v2'!O31</f>
        <v>30.99036822275401</v>
      </c>
      <c r="L21" s="2">
        <f>'[1]CSV_P_v2'!M31</f>
        <v>-0.20991429159863484</v>
      </c>
      <c r="M21" s="2">
        <f>'[1]CSV_P_v2'!N31</f>
        <v>1.4080100125156612</v>
      </c>
      <c r="N21" s="2">
        <f>'[1]CSV_P_v2'!O31</f>
        <v>3.519510147177688</v>
      </c>
      <c r="O21" s="2">
        <f>'[1]CSV_P_v2'!P31</f>
        <v>5.607880103293698</v>
      </c>
      <c r="P21" s="2">
        <f>'[2]CSV_P_v2'!Q31</f>
        <v>4.433310625623834</v>
      </c>
      <c r="Q21" s="2">
        <f>'[2]CSV_P_v2'!R31</f>
        <v>8.445842112767586</v>
      </c>
      <c r="R21" s="2">
        <f>'[2]CSV_P_v2'!S31</f>
        <v>6.685572155067307</v>
      </c>
      <c r="S21" s="2">
        <f>'[2]CSV_P_v2'!T31</f>
        <v>8.21034204147594</v>
      </c>
      <c r="T21" s="2">
        <f>'[2]CSV_P_v2'!U31</f>
        <v>13.842382091538486</v>
      </c>
      <c r="U21" s="2">
        <f>'[2]CSV_P_v2'!V31</f>
        <v>18.795408817984544</v>
      </c>
    </row>
    <row r="22" spans="1:21" s="3" customFormat="1" ht="13.5">
      <c r="A22" s="3" t="s">
        <v>21</v>
      </c>
      <c r="B22" s="4">
        <f>AVERAGE(B2:B21)</f>
        <v>0.5038821835759644</v>
      </c>
      <c r="C22" s="4">
        <f aca="true" t="shared" si="0" ref="C22:U22">AVERAGE(C2:C21)</f>
        <v>1.8165746475345839</v>
      </c>
      <c r="D22" s="4">
        <f t="shared" si="0"/>
        <v>3.0231676856738168</v>
      </c>
      <c r="E22" s="4">
        <f t="shared" si="0"/>
        <v>3.878957039384864</v>
      </c>
      <c r="F22" s="4">
        <f t="shared" si="0"/>
        <v>5.478564664331275</v>
      </c>
      <c r="G22" s="4">
        <f t="shared" si="0"/>
        <v>7.540167400877145</v>
      </c>
      <c r="H22" s="4">
        <f t="shared" si="0"/>
        <v>9.381713525264264</v>
      </c>
      <c r="I22" s="4">
        <f t="shared" si="0"/>
        <v>10.638853142985436</v>
      </c>
      <c r="J22" s="4">
        <f t="shared" si="0"/>
        <v>13.035166396772524</v>
      </c>
      <c r="K22" s="4">
        <f t="shared" si="0"/>
        <v>14.744732470040267</v>
      </c>
      <c r="L22" s="4">
        <f t="shared" si="0"/>
        <v>0.7441897865485164</v>
      </c>
      <c r="M22" s="4">
        <f t="shared" si="0"/>
        <v>1.3209373199499606</v>
      </c>
      <c r="N22" s="4">
        <f t="shared" si="0"/>
        <v>2.4130356713747814</v>
      </c>
      <c r="O22" s="4">
        <f t="shared" si="0"/>
        <v>3.114499478306611</v>
      </c>
      <c r="P22" s="4">
        <f t="shared" si="0"/>
        <v>3.8726422683213273</v>
      </c>
      <c r="Q22" s="4">
        <f t="shared" si="0"/>
        <v>5.773398448565397</v>
      </c>
      <c r="R22" s="4">
        <f t="shared" si="0"/>
        <v>6.700496579163517</v>
      </c>
      <c r="S22" s="4">
        <f t="shared" si="0"/>
        <v>8.252223996222714</v>
      </c>
      <c r="T22" s="4">
        <f t="shared" si="0"/>
        <v>9.599201876603107</v>
      </c>
      <c r="U22" s="4">
        <f t="shared" si="0"/>
        <v>11.742767527307652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1.421875" defaultRowHeight="15"/>
  <cols>
    <col min="1" max="1" width="12.140625" style="0" bestFit="1" customWidth="1"/>
    <col min="2" max="2" width="7.140625" style="1" bestFit="1" customWidth="1"/>
    <col min="3" max="11" width="7.421875" style="1" bestFit="1" customWidth="1"/>
    <col min="12" max="12" width="8.7109375" style="1" bestFit="1" customWidth="1"/>
    <col min="13" max="21" width="9.7109375" style="1" bestFit="1" customWidth="1"/>
  </cols>
  <sheetData>
    <row r="1" spans="1:21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3.5">
      <c r="A2" t="str">
        <f>'[1]CSV_P_v2'!A4</f>
        <v>autos</v>
      </c>
      <c r="B2" s="2">
        <f>'[1]CSV_P_v2'!BZ4</f>
        <v>5.333806098672887</v>
      </c>
      <c r="C2" s="2">
        <f>'[1]CSV_P_v2'!CA4</f>
        <v>9.679870327221153</v>
      </c>
      <c r="D2" s="2">
        <f>'[1]CSV_P_v2'!CB4</f>
        <v>15.960895552628898</v>
      </c>
      <c r="E2" s="2">
        <f>'[1]CSV_P_v2'!CC4</f>
        <v>15.165636713605487</v>
      </c>
      <c r="F2" s="2">
        <f>'[2]CSV_P_v2'!DD4</f>
        <v>22.69273629824738</v>
      </c>
      <c r="G2" s="2">
        <f>'[2]CSV_P_v2'!DE4</f>
        <v>28.406443116198965</v>
      </c>
      <c r="H2" s="2">
        <f>'[2]CSV_P_v2'!DF4</f>
        <v>29.23209401276467</v>
      </c>
      <c r="I2" s="2">
        <f>'[2]CSV_P_v2'!DG4</f>
        <v>27.965758281835672</v>
      </c>
      <c r="J2" s="2">
        <f>'[2]CSV_P_v2'!DH4</f>
        <v>32.544828284874896</v>
      </c>
      <c r="K2" s="2">
        <f>'[2]CSV_P_v2'!DI4</f>
        <v>35.8271704994428</v>
      </c>
      <c r="L2" s="2">
        <f>'[1]CSV_P_v2'!CE4</f>
        <v>2.7763881940970454</v>
      </c>
      <c r="M2" s="2">
        <f>'[1]CSV_P_v2'!CF4</f>
        <v>5.777888944472219</v>
      </c>
      <c r="N2" s="2">
        <f>'[1]CSV_P_v2'!CG4</f>
        <v>10.295147573786876</v>
      </c>
      <c r="O2" s="2">
        <f>'[1]CSV_P_v2'!CH4</f>
        <v>10.300150075037516</v>
      </c>
      <c r="P2" s="2">
        <f>'[2]CSV_P_v2'!DK4</f>
        <v>17.098549274637307</v>
      </c>
      <c r="Q2" s="2">
        <f>'[2]CSV_P_v2'!DL4</f>
        <v>18.074037018509237</v>
      </c>
      <c r="R2" s="2">
        <f>'[2]CSV_P_v2'!DM4</f>
        <v>23.981990995497746</v>
      </c>
      <c r="S2" s="2">
        <f>'[2]CSV_P_v2'!DN4</f>
        <v>24.917458729364665</v>
      </c>
      <c r="T2" s="2">
        <f>'[2]CSV_P_v2'!DO4</f>
        <v>28.229114557278635</v>
      </c>
      <c r="U2" s="2">
        <f>'[2]CSV_P_v2'!DP4</f>
        <v>27.118559279639808</v>
      </c>
    </row>
    <row r="3" spans="1:21" ht="13.5">
      <c r="A3" t="str">
        <f>'[1]CSV_P_v2'!A5</f>
        <v>balance</v>
      </c>
      <c r="B3" s="2">
        <f>'[1]CSV_P_v2'!BZ5</f>
        <v>-2.0987654320987543</v>
      </c>
      <c r="C3" s="2">
        <f>'[1]CSV_P_v2'!CA5</f>
        <v>4.506172839506157</v>
      </c>
      <c r="D3" s="2">
        <f>'[1]CSV_P_v2'!CB5</f>
        <v>7.160493827160474</v>
      </c>
      <c r="E3" s="2">
        <f>'[1]CSV_P_v2'!CC5</f>
        <v>8.456790123456766</v>
      </c>
      <c r="F3" s="2">
        <f>'[2]CSV_P_v2'!DD5</f>
        <v>6.604938271604939</v>
      </c>
      <c r="G3" s="2">
        <f>'[2]CSV_P_v2'!DE5</f>
        <v>18.148148148148145</v>
      </c>
      <c r="H3" s="2">
        <f>'[2]CSV_P_v2'!DF5</f>
        <v>14.197530864197509</v>
      </c>
      <c r="I3" s="2">
        <f>'[2]CSV_P_v2'!DG5</f>
        <v>17.592592592592577</v>
      </c>
      <c r="J3" s="2">
        <f>'[2]CSV_P_v2'!DH5</f>
        <v>12.901234567901202</v>
      </c>
      <c r="K3" s="2">
        <f>'[2]CSV_P_v2'!DI5</f>
        <v>20.555555555555575</v>
      </c>
      <c r="L3" s="2">
        <f>'[1]CSV_P_v2'!CE5</f>
        <v>-0.28723840787854393</v>
      </c>
      <c r="M3" s="2">
        <f>'[1]CSV_P_v2'!CF5</f>
        <v>-1.231021748050874</v>
      </c>
      <c r="N3" s="2">
        <f>'[1]CSV_P_v2'!CG5</f>
        <v>-1.272055806319214</v>
      </c>
      <c r="O3" s="2">
        <f>'[1]CSV_P_v2'!CH5</f>
        <v>2.4210094378334266</v>
      </c>
      <c r="P3" s="2">
        <f>'[2]CSV_P_v2'!DK5</f>
        <v>1.764464505539604</v>
      </c>
      <c r="Q3" s="2">
        <f>'[2]CSV_P_v2'!DL5</f>
        <v>4.595814526056649</v>
      </c>
      <c r="R3" s="2">
        <f>'[2]CSV_P_v2'!DM5</f>
        <v>4.308576118178123</v>
      </c>
      <c r="S3" s="2">
        <f>'[2]CSV_P_v2'!DN5</f>
        <v>6.401313089864592</v>
      </c>
      <c r="T3" s="2">
        <f>'[2]CSV_P_v2'!DO5</f>
        <v>7.6323348379155025</v>
      </c>
      <c r="U3" s="2">
        <f>'[2]CSV_P_v2'!DP5</f>
        <v>9.273697168649996</v>
      </c>
    </row>
    <row r="4" spans="1:21" ht="13.5">
      <c r="A4" t="str">
        <f>'[1]CSV_P_v2'!A8</f>
        <v>contraceptive</v>
      </c>
      <c r="B4" s="2">
        <f>'[1]CSV_P_v2'!BZ8</f>
        <v>-0.7975378075933641</v>
      </c>
      <c r="C4" s="2">
        <f>'[1]CSV_P_v2'!CA8</f>
        <v>1.1476917849810166</v>
      </c>
      <c r="D4" s="2">
        <f>'[1]CSV_P_v2'!CB8</f>
        <v>0.23927941474135825</v>
      </c>
      <c r="E4" s="2">
        <f>'[1]CSV_P_v2'!CC8</f>
        <v>4.442934389729087</v>
      </c>
      <c r="F4" s="2">
        <f>'[2]CSV_P_v2'!DD8</f>
        <v>2.3386671196830777</v>
      </c>
      <c r="G4" s="2">
        <f>'[2]CSV_P_v2'!DE8</f>
        <v>8.329146545990808</v>
      </c>
      <c r="H4" s="2">
        <f>'[2]CSV_P_v2'!DF8</f>
        <v>8.754120521643559</v>
      </c>
      <c r="I4" s="2">
        <f>'[2]CSV_P_v2'!DG8</f>
        <v>9.685575282653343</v>
      </c>
      <c r="J4" s="2">
        <f>'[2]CSV_P_v2'!DH8</f>
        <v>11.359085388774822</v>
      </c>
      <c r="K4" s="2">
        <f>'[2]CSV_P_v2'!DI8</f>
        <v>14.073298296851073</v>
      </c>
      <c r="L4" s="2">
        <f>'[1]CSV_P_v2'!CE8</f>
        <v>1.503952339128673</v>
      </c>
      <c r="M4" s="2">
        <f>'[1]CSV_P_v2'!CF8</f>
        <v>1.4527183133864559</v>
      </c>
      <c r="N4" s="2">
        <f>'[1]CSV_P_v2'!CG8</f>
        <v>1.8688514759984727</v>
      </c>
      <c r="O4" s="2">
        <f>'[1]CSV_P_v2'!CH8</f>
        <v>3.269542121247403</v>
      </c>
      <c r="P4" s="2">
        <f>'[2]CSV_P_v2'!DK8</f>
        <v>5.733978123688283</v>
      </c>
      <c r="Q4" s="2">
        <f>'[2]CSV_P_v2'!DL8</f>
        <v>4.7491560935863255</v>
      </c>
      <c r="R4" s="2">
        <f>'[2]CSV_P_v2'!DM8</f>
        <v>7.996828957718264</v>
      </c>
      <c r="S4" s="2">
        <f>'[2]CSV_P_v2'!DN8</f>
        <v>9.812682758207124</v>
      </c>
      <c r="T4" s="2">
        <f>'[2]CSV_P_v2'!DO8</f>
        <v>10.981629824023042</v>
      </c>
      <c r="U4" s="2">
        <f>'[2]CSV_P_v2'!DP8</f>
        <v>13.212117684821681</v>
      </c>
    </row>
    <row r="5" spans="1:21" ht="13.5">
      <c r="A5" t="str">
        <f>'[1]CSV_P_v2'!A10</f>
        <v>ecoli</v>
      </c>
      <c r="B5" s="2">
        <f>'[1]CSV_P_v2'!BZ10</f>
        <v>-1.5459135107780158</v>
      </c>
      <c r="C5" s="2">
        <f>'[1]CSV_P_v2'!CA10</f>
        <v>3.3569096188834906</v>
      </c>
      <c r="D5" s="2">
        <f>'[1]CSV_P_v2'!CB10</f>
        <v>2.9436217512320235</v>
      </c>
      <c r="E5" s="2">
        <f>'[1]CSV_P_v2'!CC10</f>
        <v>2.8604822093429307</v>
      </c>
      <c r="F5" s="2">
        <f>'[2]CSV_P_v2'!DD10</f>
        <v>2.7689082211752583</v>
      </c>
      <c r="G5" s="2">
        <f>'[2]CSV_P_v2'!DE10</f>
        <v>4.7341342040895</v>
      </c>
      <c r="H5" s="2">
        <f>'[2]CSV_P_v2'!DF10</f>
        <v>9.31885821695803</v>
      </c>
      <c r="I5" s="2">
        <f>'[2]CSV_P_v2'!DG10</f>
        <v>7.35122239224993</v>
      </c>
      <c r="J5" s="2">
        <f>'[2]CSV_P_v2'!DH10</f>
        <v>9.310423770679414</v>
      </c>
      <c r="K5" s="2">
        <f>'[2]CSV_P_v2'!DI10</f>
        <v>16.67731013458966</v>
      </c>
      <c r="L5" s="2">
        <f>'[1]CSV_P_v2'!CE10</f>
        <v>0.07951173078002775</v>
      </c>
      <c r="M5" s="2">
        <f>'[1]CSV_P_v2'!CF10</f>
        <v>1.3718573268380305</v>
      </c>
      <c r="N5" s="2">
        <f>'[1]CSV_P_v2'!CG10</f>
        <v>3.1838288817963156</v>
      </c>
      <c r="O5" s="2">
        <f>'[1]CSV_P_v2'!CH10</f>
        <v>3.33725292569575</v>
      </c>
      <c r="P5" s="2">
        <f>'[2]CSV_P_v2'!DK10</f>
        <v>3.5701887003751756</v>
      </c>
      <c r="Q5" s="2">
        <f>'[2]CSV_P_v2'!DL10</f>
        <v>3.188308415924791</v>
      </c>
      <c r="R5" s="2">
        <f>'[2]CSV_P_v2'!DM10</f>
        <v>6.233271739739081</v>
      </c>
      <c r="S5" s="2">
        <f>'[2]CSV_P_v2'!DN10</f>
        <v>6.43821042611571</v>
      </c>
      <c r="T5" s="2">
        <f>'[2]CSV_P_v2'!DO10</f>
        <v>7.59281034772385</v>
      </c>
      <c r="U5" s="2">
        <f>'[2]CSV_P_v2'!DP10</f>
        <v>13.361330421636172</v>
      </c>
    </row>
    <row r="6" spans="1:21" ht="13.5">
      <c r="A6" t="str">
        <f>'[1]CSV_P_v2'!A11</f>
        <v>flare</v>
      </c>
      <c r="B6" s="2">
        <f>'[1]CSV_P_v2'!BZ11</f>
        <v>5.7151316578929645</v>
      </c>
      <c r="C6" s="2">
        <f>'[1]CSV_P_v2'!CA11</f>
        <v>6.108905363878704</v>
      </c>
      <c r="D6" s="2">
        <f>'[1]CSV_P_v2'!CB11</f>
        <v>6.051124061542948</v>
      </c>
      <c r="E6" s="2">
        <f>'[1]CSV_P_v2'!CC11</f>
        <v>2.702808458243531</v>
      </c>
      <c r="F6" s="2">
        <f>'[2]CSV_P_v2'!DD11</f>
        <v>5.01966912052422</v>
      </c>
      <c r="G6" s="2">
        <f>'[2]CSV_P_v2'!DE11</f>
        <v>6.273249474359731</v>
      </c>
      <c r="H6" s="2">
        <f>'[2]CSV_P_v2'!DF11</f>
        <v>5.773825983064753</v>
      </c>
      <c r="I6" s="2">
        <f>'[2]CSV_P_v2'!DG11</f>
        <v>6.134600435120612</v>
      </c>
      <c r="J6" s="2">
        <f>'[2]CSV_P_v2'!DH11</f>
        <v>8.116251284753567</v>
      </c>
      <c r="K6" s="2">
        <f>'[2]CSV_P_v2'!DI11</f>
        <v>7.52761241919749</v>
      </c>
      <c r="L6" s="2">
        <f>'[1]CSV_P_v2'!CE11</f>
        <v>-0.6214246902255152</v>
      </c>
      <c r="M6" s="2">
        <f>'[1]CSV_P_v2'!CF11</f>
        <v>0.8781027365679489</v>
      </c>
      <c r="N6" s="2">
        <f>'[1]CSV_P_v2'!CG11</f>
        <v>2.017845235602847</v>
      </c>
      <c r="O6" s="2">
        <f>'[1]CSV_P_v2'!CH11</f>
        <v>1.1116664468182667</v>
      </c>
      <c r="P6" s="2">
        <f>'[2]CSV_P_v2'!DK11</f>
        <v>2.9207565527932555</v>
      </c>
      <c r="Q6" s="2">
        <f>'[2]CSV_P_v2'!DL11</f>
        <v>2.898368321499855</v>
      </c>
      <c r="R6" s="2">
        <f>'[2]CSV_P_v2'!DM11</f>
        <v>3.5171306274634975</v>
      </c>
      <c r="S6" s="2">
        <f>'[2]CSV_P_v2'!DN11</f>
        <v>4.735897532090843</v>
      </c>
      <c r="T6" s="2">
        <f>'[2]CSV_P_v2'!DO11</f>
        <v>6.286978399592422</v>
      </c>
      <c r="U6" s="2">
        <f>'[2]CSV_P_v2'!DP11</f>
        <v>5.7664822763869505</v>
      </c>
    </row>
    <row r="7" spans="1:21" ht="13.5">
      <c r="A7" t="str">
        <f>'[1]CSV_P_v2'!A12</f>
        <v>glass</v>
      </c>
      <c r="B7" s="2">
        <f>'[1]CSV_P_v2'!BZ12</f>
        <v>-1.6876565165317534</v>
      </c>
      <c r="C7" s="2">
        <f>'[1]CSV_P_v2'!CA12</f>
        <v>-2.939788770732743</v>
      </c>
      <c r="D7" s="2">
        <f>'[1]CSV_P_v2'!CB12</f>
        <v>3.1720683773092118</v>
      </c>
      <c r="E7" s="2">
        <f>'[1]CSV_P_v2'!CC12</f>
        <v>2.148586360831853</v>
      </c>
      <c r="F7" s="2">
        <f>'[2]CSV_P_v2'!DD12</f>
        <v>4.605669074148067</v>
      </c>
      <c r="G7" s="2">
        <f>'[2]CSV_P_v2'!DE12</f>
        <v>7.331325082568144</v>
      </c>
      <c r="H7" s="2">
        <f>'[2]CSV_P_v2'!DF12</f>
        <v>7.349471926831957</v>
      </c>
      <c r="I7" s="2">
        <f>'[2]CSV_P_v2'!DG12</f>
        <v>14.07469241098975</v>
      </c>
      <c r="J7" s="2">
        <f>'[2]CSV_P_v2'!DH12</f>
        <v>16.524516386600393</v>
      </c>
      <c r="K7" s="2">
        <f>'[2]CSV_P_v2'!DI12</f>
        <v>18.400900083475513</v>
      </c>
      <c r="L7" s="2">
        <f>'[1]CSV_P_v2'!CE12</f>
        <v>3.767343268242519</v>
      </c>
      <c r="M7" s="2">
        <f>'[1]CSV_P_v2'!CF12</f>
        <v>4.306911613566282</v>
      </c>
      <c r="N7" s="2">
        <f>'[1]CSV_P_v2'!CG12</f>
        <v>5.941675231243569</v>
      </c>
      <c r="O7" s="2">
        <f>'[1]CSV_P_v2'!CH12</f>
        <v>5.919193216855085</v>
      </c>
      <c r="P7" s="2">
        <f>'[2]CSV_P_v2'!DK12</f>
        <v>6.754239465570374</v>
      </c>
      <c r="Q7" s="2">
        <f>'[2]CSV_P_v2'!DL12</f>
        <v>11.501156217882837</v>
      </c>
      <c r="R7" s="2">
        <f>'[2]CSV_P_v2'!DM12</f>
        <v>9.99486125385405</v>
      </c>
      <c r="S7" s="2">
        <f>'[2]CSV_P_v2'!DN12</f>
        <v>14.459146968139795</v>
      </c>
      <c r="T7" s="2">
        <f>'[2]CSV_P_v2'!DO12</f>
        <v>18.936279547790352</v>
      </c>
      <c r="U7" s="2">
        <f>'[2]CSV_P_v2'!DP12</f>
        <v>15.307040082219931</v>
      </c>
    </row>
    <row r="8" spans="1:21" ht="13.5">
      <c r="A8" t="str">
        <f>'[1]CSV_P_v2'!A14</f>
        <v>iris</v>
      </c>
      <c r="B8" s="2">
        <f>'[1]CSV_P_v2'!BZ14</f>
        <v>0.1410437235543089</v>
      </c>
      <c r="C8" s="2">
        <f>'[1]CSV_P_v2'!CA14</f>
        <v>0.8462623413258232</v>
      </c>
      <c r="D8" s="2">
        <f>'[1]CSV_P_v2'!CB14</f>
        <v>0.14104372355432393</v>
      </c>
      <c r="E8" s="2">
        <f>'[1]CSV_P_v2'!CC14</f>
        <v>0.4231311706629267</v>
      </c>
      <c r="F8" s="2">
        <f>'[2]CSV_P_v2'!DD14</f>
        <v>3.1029619181946453</v>
      </c>
      <c r="G8" s="2">
        <f>'[2]CSV_P_v2'!DE14</f>
        <v>4.37235543018341</v>
      </c>
      <c r="H8" s="2">
        <f>'[2]CSV_P_v2'!DF14</f>
        <v>5.500705218617791</v>
      </c>
      <c r="I8" s="2">
        <f>'[2]CSV_P_v2'!DG14</f>
        <v>7.0521861777151145</v>
      </c>
      <c r="J8" s="2">
        <f>'[2]CSV_P_v2'!DH14</f>
        <v>4.090267983074763</v>
      </c>
      <c r="K8" s="2">
        <f>'[2]CSV_P_v2'!DI14</f>
        <v>5.641748942172085</v>
      </c>
      <c r="L8" s="2">
        <f>'[1]CSV_P_v2'!CE14</f>
        <v>1.4084507042253032</v>
      </c>
      <c r="M8" s="2">
        <f>'[1]CSV_P_v2'!CF14</f>
        <v>1.267605633802776</v>
      </c>
      <c r="N8" s="2">
        <f>'[1]CSV_P_v2'!CG14</f>
        <v>-0.42253521126762694</v>
      </c>
      <c r="O8" s="2">
        <f>'[1]CSV_P_v2'!CH14</f>
        <v>1.267605633802776</v>
      </c>
      <c r="P8" s="2">
        <f>'[2]CSV_P_v2'!DK14</f>
        <v>1.9718309859154575</v>
      </c>
      <c r="Q8" s="2">
        <f>'[2]CSV_P_v2'!DL14</f>
        <v>3.6619718309859053</v>
      </c>
      <c r="R8" s="2">
        <f>'[2]CSV_P_v2'!DM14</f>
        <v>3.8028169014084323</v>
      </c>
      <c r="S8" s="2">
        <f>'[2]CSV_P_v2'!DN14</f>
        <v>4.225352112676029</v>
      </c>
      <c r="T8" s="2">
        <f>'[2]CSV_P_v2'!DO14</f>
        <v>4.507042253521114</v>
      </c>
      <c r="U8" s="2">
        <f>'[2]CSV_P_v2'!DP14</f>
        <v>8.450704225352089</v>
      </c>
    </row>
    <row r="9" spans="1:21" ht="13.5">
      <c r="A9" t="str">
        <f>'[1]CSV_P_v2'!A15</f>
        <v>led7digit</v>
      </c>
      <c r="B9" s="2">
        <f>'[1]CSV_P_v2'!BZ15</f>
        <v>8.408163265306118</v>
      </c>
      <c r="C9" s="2">
        <f>'[1]CSV_P_v2'!CA15</f>
        <v>12.326530612244897</v>
      </c>
      <c r="D9" s="2">
        <f>'[1]CSV_P_v2'!CB15</f>
        <v>14.040816326530617</v>
      </c>
      <c r="E9" s="2">
        <f>'[1]CSV_P_v2'!CC15</f>
        <v>20.653061224489818</v>
      </c>
      <c r="F9" s="2">
        <f>'[2]CSV_P_v2'!DD15</f>
        <v>29.38775510204083</v>
      </c>
      <c r="G9" s="2">
        <f>'[2]CSV_P_v2'!DE15</f>
        <v>24.489795918367346</v>
      </c>
      <c r="H9" s="2">
        <f>'[2]CSV_P_v2'!DF15</f>
        <v>30.040816326530624</v>
      </c>
      <c r="I9" s="2">
        <f>'[2]CSV_P_v2'!DG15</f>
        <v>36.734693877551045</v>
      </c>
      <c r="J9" s="2">
        <f>'[2]CSV_P_v2'!DH15</f>
        <v>37.06122448979594</v>
      </c>
      <c r="K9" s="2">
        <f>'[2]CSV_P_v2'!DI15</f>
        <v>45.795918367346964</v>
      </c>
      <c r="L9" s="2">
        <f>'[1]CSV_P_v2'!CE15</f>
        <v>-0.5662514156285471</v>
      </c>
      <c r="M9" s="2">
        <f>'[1]CSV_P_v2'!CF15</f>
        <v>-0.2265005662514108</v>
      </c>
      <c r="N9" s="2">
        <f>'[1]CSV_P_v2'!CG15</f>
        <v>0.2265005662514108</v>
      </c>
      <c r="O9" s="2">
        <f>'[1]CSV_P_v2'!CH15</f>
        <v>-0.5096262740656844</v>
      </c>
      <c r="P9" s="2">
        <f>'[2]CSV_P_v2'!DK15</f>
        <v>2.151755379388443</v>
      </c>
      <c r="Q9" s="2">
        <f>'[2]CSV_P_v2'!DL15</f>
        <v>2.774631936579832</v>
      </c>
      <c r="R9" s="2">
        <f>'[2]CSV_P_v2'!DM15</f>
        <v>3.1710079275198115</v>
      </c>
      <c r="S9" s="2">
        <f>'[2]CSV_P_v2'!DN15</f>
        <v>5.662514156285391</v>
      </c>
      <c r="T9" s="2">
        <f>'[2]CSV_P_v2'!DO15</f>
        <v>11.947904869762171</v>
      </c>
      <c r="U9" s="2">
        <f>'[2]CSV_P_v2'!DP15</f>
        <v>16.98754246885618</v>
      </c>
    </row>
    <row r="10" spans="1:21" ht="13.5">
      <c r="A10" t="str">
        <f>'[1]CSV_P_v2'!A17</f>
        <v>newthyroid</v>
      </c>
      <c r="B10" s="2">
        <f>'[1]CSV_P_v2'!BZ17</f>
        <v>-1.1000000000000718</v>
      </c>
      <c r="C10" s="2">
        <f>'[1]CSV_P_v2'!CA17</f>
        <v>-0.6999999999999943</v>
      </c>
      <c r="D10" s="2">
        <f>'[1]CSV_P_v2'!CB17</f>
        <v>-0.5000000000000395</v>
      </c>
      <c r="E10" s="2">
        <f>'[1]CSV_P_v2'!CC17</f>
        <v>2.4999999999999534</v>
      </c>
      <c r="F10" s="2">
        <f>'[2]CSV_P_v2'!DD17</f>
        <v>0.5999999999999711</v>
      </c>
      <c r="G10" s="2">
        <f>'[2]CSV_P_v2'!DE17</f>
        <v>2.5999999999999615</v>
      </c>
      <c r="H10" s="2">
        <f>'[2]CSV_P_v2'!DF17</f>
        <v>4.19999999999995</v>
      </c>
      <c r="I10" s="2">
        <f>'[2]CSV_P_v2'!DG17</f>
        <v>6.4999999999999485</v>
      </c>
      <c r="J10" s="2">
        <f>'[2]CSV_P_v2'!DH17</f>
        <v>5.899999999999932</v>
      </c>
      <c r="K10" s="2">
        <f>'[2]CSV_P_v2'!DI17</f>
        <v>5.9999999999999245</v>
      </c>
      <c r="L10" s="2">
        <f>'[1]CSV_P_v2'!CE17</f>
        <v>0</v>
      </c>
      <c r="M10" s="2">
        <f>'[1]CSV_P_v2'!CF17</f>
        <v>-0.29761904761902563</v>
      </c>
      <c r="N10" s="2">
        <f>'[1]CSV_P_v2'!CG17</f>
        <v>-0.49603174603175487</v>
      </c>
      <c r="O10" s="2">
        <f>'[1]CSV_P_v2'!CH17</f>
        <v>2.1825396825396726</v>
      </c>
      <c r="P10" s="2">
        <f>'[2]CSV_P_v2'!DK17</f>
        <v>1.5873015873015761</v>
      </c>
      <c r="Q10" s="2">
        <f>'[2]CSV_P_v2'!DL17</f>
        <v>1.78571428571429</v>
      </c>
      <c r="R10" s="2">
        <f>'[2]CSV_P_v2'!DM17</f>
        <v>3.57142857142855</v>
      </c>
      <c r="S10" s="2">
        <f>'[2]CSV_P_v2'!DN17</f>
        <v>5.753968253968268</v>
      </c>
      <c r="T10" s="2">
        <f>'[2]CSV_P_v2'!DO17</f>
        <v>6.249999999999977</v>
      </c>
      <c r="U10" s="2">
        <f>'[2]CSV_P_v2'!DP17</f>
        <v>7.638888888888886</v>
      </c>
    </row>
    <row r="11" spans="1:21" ht="13.5">
      <c r="A11" t="str">
        <f>'[1]CSV_P_v2'!A18</f>
        <v>nursery</v>
      </c>
      <c r="B11" s="2">
        <f>'[1]CSV_P_v2'!BZ18</f>
        <v>3.389630922169383</v>
      </c>
      <c r="C11" s="2">
        <f>'[1]CSV_P_v2'!CA18</f>
        <v>7.092452447683943</v>
      </c>
      <c r="D11" s="2">
        <f>'[1]CSV_P_v2'!CB18</f>
        <v>10.603452255661477</v>
      </c>
      <c r="E11" s="2">
        <f>'[1]CSV_P_v2'!CC18</f>
        <v>14.165301210945719</v>
      </c>
      <c r="F11" s="2">
        <f>'[2]CSV_P_v2'!DD18</f>
        <v>15.835428072877553</v>
      </c>
      <c r="G11" s="2">
        <f>'[2]CSV_P_v2'!DE18</f>
        <v>18.008760772826772</v>
      </c>
      <c r="H11" s="2">
        <f>'[2]CSV_P_v2'!DF18</f>
        <v>21.101927784843898</v>
      </c>
      <c r="I11" s="2">
        <f>'[2]CSV_P_v2'!DG18</f>
        <v>25.77877810837162</v>
      </c>
      <c r="J11" s="2">
        <f>'[2]CSV_P_v2'!DH18</f>
        <v>27.49754619410863</v>
      </c>
      <c r="K11" s="2">
        <f>'[2]CSV_P_v2'!DI18</f>
        <v>31.32233876638633</v>
      </c>
      <c r="L11" s="2">
        <f>'[1]CSV_P_v2'!CE18</f>
        <v>2.978289107441046</v>
      </c>
      <c r="M11" s="2">
        <f>'[1]CSV_P_v2'!CF18</f>
        <v>5.423282877819861</v>
      </c>
      <c r="N11" s="2">
        <f>'[1]CSV_P_v2'!CG18</f>
        <v>8.558174058266834</v>
      </c>
      <c r="O11" s="2">
        <f>'[1]CSV_P_v2'!CH18</f>
        <v>9.67731887707762</v>
      </c>
      <c r="P11" s="2">
        <f>'[2]CSV_P_v2'!DK18</f>
        <v>12.018927444794942</v>
      </c>
      <c r="Q11" s="2">
        <f>'[2]CSV_P_v2'!DL18</f>
        <v>14.704424356493398</v>
      </c>
      <c r="R11" s="2">
        <f>'[2]CSV_P_v2'!DM18</f>
        <v>16.99374386978767</v>
      </c>
      <c r="S11" s="2">
        <f>'[2]CSV_P_v2'!DN18</f>
        <v>20.37086127826522</v>
      </c>
      <c r="T11" s="2">
        <f>'[2]CSV_P_v2'!DO18</f>
        <v>20.301208811600336</v>
      </c>
      <c r="U11" s="2">
        <f>'[2]CSV_P_v2'!DP18</f>
        <v>25.293653739098147</v>
      </c>
    </row>
    <row r="12" spans="1:21" ht="13.5">
      <c r="A12" t="str">
        <f>'[1]CSV_P_v2'!A20</f>
        <v>page-blocks</v>
      </c>
      <c r="B12" s="2">
        <f>'[1]CSV_P_v2'!BZ20</f>
        <v>-0.0984962130609569</v>
      </c>
      <c r="C12" s="2">
        <f>'[1]CSV_P_v2'!CA20</f>
        <v>-0.2124341150850344</v>
      </c>
      <c r="D12" s="2">
        <f>'[1]CSV_P_v2'!CB20</f>
        <v>0.037952732837593185</v>
      </c>
      <c r="E12" s="2">
        <f>'[1]CSV_P_v2'!CC20</f>
        <v>0.17821705116621944</v>
      </c>
      <c r="F12" s="2">
        <f>'[2]CSV_P_v2'!DD20</f>
        <v>0.1821225232176962</v>
      </c>
      <c r="G12" s="2">
        <f>'[2]CSV_P_v2'!DE20</f>
        <v>0.3300383786268128</v>
      </c>
      <c r="H12" s="2">
        <f>'[2]CSV_P_v2'!DF20</f>
        <v>0.6828061194415656</v>
      </c>
      <c r="I12" s="2">
        <f>'[2]CSV_P_v2'!DG20</f>
        <v>1.0696419132626989</v>
      </c>
      <c r="J12" s="2">
        <f>'[2]CSV_P_v2'!DH20</f>
        <v>0.8534825253690037</v>
      </c>
      <c r="K12" s="2">
        <f>'[2]CSV_P_v2'!DI20</f>
        <v>1.5552719419694367</v>
      </c>
      <c r="L12" s="2">
        <f>'[1]CSV_P_v2'!CE20</f>
        <v>-0.007525797402718088</v>
      </c>
      <c r="M12" s="2">
        <f>'[1]CSV_P_v2'!CF20</f>
        <v>0.003778412255353283</v>
      </c>
      <c r="N12" s="2">
        <f>'[1]CSV_P_v2'!CG20</f>
        <v>0.16603294947856873</v>
      </c>
      <c r="O12" s="2">
        <f>'[1]CSV_P_v2'!CH20</f>
        <v>0.46033196316475267</v>
      </c>
      <c r="P12" s="2">
        <f>'[2]CSV_P_v2'!DK20</f>
        <v>0.5660102927948744</v>
      </c>
      <c r="Q12" s="2">
        <f>'[2]CSV_P_v2'!DL20</f>
        <v>0.6565404988393778</v>
      </c>
      <c r="R12" s="2">
        <f>'[2]CSV_P_v2'!DM20</f>
        <v>0.939576672344745</v>
      </c>
      <c r="S12" s="2">
        <f>'[2]CSV_P_v2'!DN20</f>
        <v>0.9622988577232382</v>
      </c>
      <c r="T12" s="2">
        <f>'[2]CSV_P_v2'!DO20</f>
        <v>1.0943192019910768</v>
      </c>
      <c r="U12" s="2">
        <f>'[2]CSV_P_v2'!DP20</f>
        <v>1.4717777598586659</v>
      </c>
    </row>
    <row r="13" spans="1:21" ht="13.5">
      <c r="A13" t="str">
        <f>'[1]CSV_P_v2'!A21</f>
        <v>penbased</v>
      </c>
      <c r="B13" s="2">
        <f>'[1]CSV_P_v2'!BZ21</f>
        <v>0.1366005462797194</v>
      </c>
      <c r="C13" s="2">
        <f>'[1]CSV_P_v2'!CA21</f>
        <v>0.5442355243101747</v>
      </c>
      <c r="D13" s="2">
        <f>'[1]CSV_P_v2'!CB21</f>
        <v>1.3464554891148546</v>
      </c>
      <c r="E13" s="2">
        <f>'[1]CSV_P_v2'!CC21</f>
        <v>2.2983527297058397</v>
      </c>
      <c r="F13" s="2">
        <f>'[2]CSV_P_v2'!DD21</f>
        <v>3.487443264774897</v>
      </c>
      <c r="G13" s="2">
        <f>'[2]CSV_P_v2'!DE21</f>
        <v>5.133431847973196</v>
      </c>
      <c r="H13" s="2">
        <f>'[2]CSV_P_v2'!DF21</f>
        <v>6.26543535585918</v>
      </c>
      <c r="I13" s="2">
        <f>'[2]CSV_P_v2'!DG21</f>
        <v>7.886993803410472</v>
      </c>
      <c r="J13" s="2">
        <f>'[2]CSV_P_v2'!DH21</f>
        <v>10.173957763483365</v>
      </c>
      <c r="K13" s="2">
        <f>'[2]CSV_P_v2'!DI21</f>
        <v>12.407813520541348</v>
      </c>
      <c r="L13" s="2">
        <f>'[1]CSV_P_v2'!CE21</f>
        <v>0.16344632988897576</v>
      </c>
      <c r="M13" s="2">
        <f>'[1]CSV_P_v2'!CF21</f>
        <v>0.3925673013005806</v>
      </c>
      <c r="N13" s="2">
        <f>'[1]CSV_P_v2'!CG21</f>
        <v>0.9654880540507489</v>
      </c>
      <c r="O13" s="2">
        <f>'[1]CSV_P_v2'!CH21</f>
        <v>1.684892483906232</v>
      </c>
      <c r="P13" s="2">
        <f>'[2]CSV_P_v2'!DK21</f>
        <v>2.503827660404571</v>
      </c>
      <c r="Q13" s="2">
        <f>'[2]CSV_P_v2'!DL21</f>
        <v>3.1856647907963587</v>
      </c>
      <c r="R13" s="2">
        <f>'[2]CSV_P_v2'!DM21</f>
        <v>4.293848438223266</v>
      </c>
      <c r="S13" s="2">
        <f>'[2]CSV_P_v2'!DN21</f>
        <v>5.8961403638629735</v>
      </c>
      <c r="T13" s="2">
        <f>'[2]CSV_P_v2'!DO21</f>
        <v>7.282247530050231</v>
      </c>
      <c r="U13" s="2">
        <f>'[2]CSV_P_v2'!DP21</f>
        <v>9.092980599688872</v>
      </c>
    </row>
    <row r="14" spans="1:21" ht="13.5">
      <c r="A14" t="str">
        <f>'[1]CSV_P_v2'!A22</f>
        <v>satimage</v>
      </c>
      <c r="B14" s="2">
        <f>'[1]CSV_P_v2'!BZ22</f>
        <v>-1.3918746584077433</v>
      </c>
      <c r="C14" s="2">
        <f>'[1]CSV_P_v2'!CA22</f>
        <v>-0.8963381308071025</v>
      </c>
      <c r="D14" s="2">
        <f>'[1]CSV_P_v2'!CB22</f>
        <v>-0.5429039897978137</v>
      </c>
      <c r="E14" s="2">
        <f>'[1]CSV_P_v2'!CC22</f>
        <v>-0.4955365276006741</v>
      </c>
      <c r="F14" s="2">
        <f>'[2]CSV_P_v2'!DD22</f>
        <v>0.18946984878847492</v>
      </c>
      <c r="G14" s="2">
        <f>'[2]CSV_P_v2'!DE22</f>
        <v>0.9473492439424411</v>
      </c>
      <c r="H14" s="2">
        <f>'[2]CSV_P_v2'!DF22</f>
        <v>1.2096921114957169</v>
      </c>
      <c r="I14" s="2">
        <f>'[2]CSV_P_v2'!DG22</f>
        <v>2.044088176352683</v>
      </c>
      <c r="J14" s="2">
        <f>'[2]CSV_P_v2'!DH22</f>
        <v>2.9076334487155924</v>
      </c>
      <c r="K14" s="2">
        <f>'[2]CSV_P_v2'!DI22</f>
        <v>3.629076334487117</v>
      </c>
      <c r="L14" s="2">
        <f>'[1]CSV_P_v2'!CE22</f>
        <v>-0.380911312347272</v>
      </c>
      <c r="M14" s="2">
        <f>'[1]CSV_P_v2'!CF22</f>
        <v>-0.34856978582722187</v>
      </c>
      <c r="N14" s="2">
        <f>'[1]CSV_P_v2'!CG22</f>
        <v>-0.15092712376025597</v>
      </c>
      <c r="O14" s="2">
        <f>'[1]CSV_P_v2'!CH22</f>
        <v>0.06827655598676526</v>
      </c>
      <c r="P14" s="2">
        <f>'[2]CSV_P_v2'!DK22</f>
        <v>0.12217910018687075</v>
      </c>
      <c r="Q14" s="2">
        <f>'[2]CSV_P_v2'!DL22</f>
        <v>0.8840017248814311</v>
      </c>
      <c r="R14" s="2">
        <f>'[2]CSV_P_v2'!DM22</f>
        <v>1.0852378898950457</v>
      </c>
      <c r="S14" s="2">
        <f>'[2]CSV_P_v2'!DN22</f>
        <v>1.793157970389517</v>
      </c>
      <c r="T14" s="2">
        <f>'[2]CSV_P_v2'!DO22</f>
        <v>2.580135115710814</v>
      </c>
      <c r="U14" s="2">
        <f>'[2]CSV_P_v2'!DP22</f>
        <v>3.17665660485841</v>
      </c>
    </row>
    <row r="15" spans="1:21" ht="13.5">
      <c r="A15" t="str">
        <f>'[1]CSV_P_v2'!A23</f>
        <v>segment</v>
      </c>
      <c r="B15" s="2">
        <f>'[1]CSV_P_v2'!BZ23</f>
        <v>-0.11934269714501057</v>
      </c>
      <c r="C15" s="2">
        <f>'[1]CSV_P_v2'!CA23</f>
        <v>0.2845864316533593</v>
      </c>
      <c r="D15" s="2">
        <f>'[1]CSV_P_v2'!CB23</f>
        <v>1.037363444413837</v>
      </c>
      <c r="E15" s="2">
        <f>'[1]CSV_P_v2'!CC23</f>
        <v>2.047186266409596</v>
      </c>
      <c r="F15" s="2">
        <f>'[2]CSV_P_v2'!DD23</f>
        <v>2.8734049389515954</v>
      </c>
      <c r="G15" s="2">
        <f>'[2]CSV_P_v2'!DE23</f>
        <v>4.048471495455763</v>
      </c>
      <c r="H15" s="2">
        <f>'[2]CSV_P_v2'!DF23</f>
        <v>5.131735977233074</v>
      </c>
      <c r="I15" s="2">
        <f>'[2]CSV_P_v2'!DG23</f>
        <v>7.4176076379326314</v>
      </c>
      <c r="J15" s="2">
        <f>'[2]CSV_P_v2'!DH23</f>
        <v>9.299550169833832</v>
      </c>
      <c r="K15" s="2">
        <f>'[2]CSV_P_v2'!DI23</f>
        <v>11.557881208115326</v>
      </c>
      <c r="L15" s="2">
        <f>'[1]CSV_P_v2'!CE23</f>
        <v>0.7324351207161544</v>
      </c>
      <c r="M15" s="2">
        <f>'[1]CSV_P_v2'!CF23</f>
        <v>1.2116827922958515</v>
      </c>
      <c r="N15" s="2">
        <f>'[1]CSV_P_v2'!CG23</f>
        <v>2.1611357265575513</v>
      </c>
      <c r="O15" s="2">
        <f>'[1]CSV_P_v2'!CH23</f>
        <v>2.4504928112848905</v>
      </c>
      <c r="P15" s="2">
        <f>'[2]CSV_P_v2'!DK23</f>
        <v>3.4813274256261684</v>
      </c>
      <c r="Q15" s="2">
        <f>'[2]CSV_P_v2'!DL23</f>
        <v>4.729179853512961</v>
      </c>
      <c r="R15" s="2">
        <f>'[2]CSV_P_v2'!DM23</f>
        <v>5.760014467854224</v>
      </c>
      <c r="S15" s="2">
        <f>'[2]CSV_P_v2'!DN23</f>
        <v>6.7185098110136625</v>
      </c>
      <c r="T15" s="2">
        <f>'[2]CSV_P_v2'!DO23</f>
        <v>9.105705760014468</v>
      </c>
      <c r="U15" s="2">
        <f>'[2]CSV_P_v2'!DP23</f>
        <v>10.498236730264969</v>
      </c>
    </row>
    <row r="16" spans="1:21" ht="13.5">
      <c r="A16" t="str">
        <f>'[1]CSV_P_v2'!A24</f>
        <v>shuttle</v>
      </c>
      <c r="B16" s="2">
        <f>'[1]CSV_P_v2'!BZ24</f>
        <v>-0.07395082270288608</v>
      </c>
      <c r="C16" s="2">
        <f>'[1]CSV_P_v2'!CA24</f>
        <v>0.10168238121646658</v>
      </c>
      <c r="D16" s="2">
        <f>'[1]CSV_P_v2'!CB24</f>
        <v>0.08319467554074149</v>
      </c>
      <c r="E16" s="2">
        <f>'[1]CSV_P_v2'!CC24</f>
        <v>0.1386577925679025</v>
      </c>
      <c r="F16" s="2">
        <f>'[2]CSV_P_v2'!DD24</f>
        <v>0.21260861527085997</v>
      </c>
      <c r="G16" s="2">
        <f>'[2]CSV_P_v2'!DE24</f>
        <v>0.5268996117581722</v>
      </c>
      <c r="H16" s="2">
        <f>'[2]CSV_P_v2'!DF24</f>
        <v>0.9058975781105868</v>
      </c>
      <c r="I16" s="2">
        <f>'[2]CSV_P_v2'!DG24</f>
        <v>1.589942688112415</v>
      </c>
      <c r="J16" s="2">
        <f>'[2]CSV_P_v2'!DH24</f>
        <v>2.3479386208171724</v>
      </c>
      <c r="K16" s="2">
        <f>'[2]CSV_P_v2'!DI24</f>
        <v>3.5496394897393464</v>
      </c>
      <c r="L16" s="2">
        <f>'[1]CSV_P_v2'!CE24</f>
        <v>-0.08325624421830673</v>
      </c>
      <c r="M16" s="2">
        <f>'[1]CSV_P_v2'!CF24</f>
        <v>0.07400555041632188</v>
      </c>
      <c r="N16" s="2">
        <f>'[1]CSV_P_v2'!CG24</f>
        <v>-0.08325624421830673</v>
      </c>
      <c r="O16" s="2">
        <f>'[1]CSV_P_v2'!CH24</f>
        <v>0.074005550416279</v>
      </c>
      <c r="P16" s="2">
        <f>'[2]CSV_P_v2'!DK24</f>
        <v>0.05550416281222355</v>
      </c>
      <c r="Q16" s="2">
        <f>'[2]CSV_P_v2'!DL24</f>
        <v>0.3330249768732698</v>
      </c>
      <c r="R16" s="2">
        <f>'[2]CSV_P_v2'!DM24</f>
        <v>0.6845513413506379</v>
      </c>
      <c r="S16" s="2">
        <f>'[2]CSV_P_v2'!DN24</f>
        <v>1.0083256244218373</v>
      </c>
      <c r="T16" s="2">
        <f>'[2]CSV_P_v2'!DO24</f>
        <v>1.9426456984273952</v>
      </c>
      <c r="U16" s="2">
        <f>'[2]CSV_P_v2'!DP24</f>
        <v>3.2007400555042094</v>
      </c>
    </row>
    <row r="17" spans="1:21" ht="13.5">
      <c r="A17" t="str">
        <f>'[1]CSV_P_v2'!A25</f>
        <v>splice</v>
      </c>
      <c r="B17" s="2">
        <f>'[1]CSV_P_v2'!BZ25</f>
        <v>4.138651123298985</v>
      </c>
      <c r="C17" s="2">
        <f>'[1]CSV_P_v2'!CA25</f>
        <v>5.5097872731027815</v>
      </c>
      <c r="D17" s="2">
        <f>'[1]CSV_P_v2'!CB25</f>
        <v>9.124079216100235</v>
      </c>
      <c r="E17" s="2">
        <f>'[1]CSV_P_v2'!CC25</f>
        <v>11.68391582715652</v>
      </c>
      <c r="F17" s="2">
        <f>'[2]CSV_P_v2'!DD25</f>
        <v>15.074465887968419</v>
      </c>
      <c r="G17" s="2">
        <f>'[2]CSV_P_v2'!DE25</f>
        <v>18.267664134749957</v>
      </c>
      <c r="H17" s="2">
        <f>'[2]CSV_P_v2'!DF25</f>
        <v>17.451866810473412</v>
      </c>
      <c r="I17" s="2">
        <f>'[2]CSV_P_v2'!DG25</f>
        <v>21.302521972600218</v>
      </c>
      <c r="J17" s="2">
        <f>'[2]CSV_P_v2'!DH25</f>
        <v>23.93005484544598</v>
      </c>
      <c r="K17" s="2">
        <f>'[2]CSV_P_v2'!DI25</f>
        <v>30.167290084218738</v>
      </c>
      <c r="L17" s="2">
        <f>'[1]CSV_P_v2'!CE25</f>
        <v>2.618356151753989</v>
      </c>
      <c r="M17" s="2">
        <f>'[1]CSV_P_v2'!CF25</f>
        <v>4.371225741022431</v>
      </c>
      <c r="N17" s="2">
        <f>'[1]CSV_P_v2'!CG25</f>
        <v>5.597427741667802</v>
      </c>
      <c r="O17" s="2">
        <f>'[1]CSV_P_v2'!CH25</f>
        <v>9.47310192227907</v>
      </c>
      <c r="P17" s="2">
        <f>'[2]CSV_P_v2'!DK25</f>
        <v>10.101184713963029</v>
      </c>
      <c r="Q17" s="2">
        <f>'[2]CSV_P_v2'!DL25</f>
        <v>13.626515465818459</v>
      </c>
      <c r="R17" s="2">
        <f>'[2]CSV_P_v2'!DM25</f>
        <v>13.762504033559189</v>
      </c>
      <c r="S17" s="2">
        <f>'[2]CSV_P_v2'!DN25</f>
        <v>19.49246300649979</v>
      </c>
      <c r="T17" s="2">
        <f>'[2]CSV_P_v2'!DO25</f>
        <v>18.499054994698742</v>
      </c>
      <c r="U17" s="2">
        <f>'[2]CSV_P_v2'!DP25</f>
        <v>23.438436361960072</v>
      </c>
    </row>
    <row r="18" spans="1:21" ht="13.5">
      <c r="A18" t="str">
        <f>'[1]CSV_P_v2'!A27</f>
        <v>thyroid</v>
      </c>
      <c r="B18" s="2">
        <f>'[1]CSV_P_v2'!BZ27</f>
        <v>0.7660907006654456</v>
      </c>
      <c r="C18" s="2">
        <f>'[1]CSV_P_v2'!CA27</f>
        <v>1.3168931387351157</v>
      </c>
      <c r="D18" s="2">
        <f>'[1]CSV_P_v2'!CB27</f>
        <v>2.0354526645417477</v>
      </c>
      <c r="E18" s="2">
        <f>'[1]CSV_P_v2'!CC27</f>
        <v>2.9497287927081897</v>
      </c>
      <c r="F18" s="2">
        <f>'[2]CSV_P_v2'!DD27</f>
        <v>3.1650170553039363</v>
      </c>
      <c r="G18" s="2">
        <f>'[2]CSV_P_v2'!DE27</f>
        <v>3.880780629648284</v>
      </c>
      <c r="H18" s="2">
        <f>'[2]CSV_P_v2'!DF27</f>
        <v>4.082089134932649</v>
      </c>
      <c r="I18" s="2">
        <f>'[2]CSV_P_v2'!DG27</f>
        <v>4.364480232623204</v>
      </c>
      <c r="J18" s="2">
        <f>'[2]CSV_P_v2'!DH27</f>
        <v>4.937650282391109</v>
      </c>
      <c r="K18" s="2">
        <f>'[2]CSV_P_v2'!DI27</f>
        <v>4.943242185315694</v>
      </c>
      <c r="L18" s="2">
        <f>'[1]CSV_P_v2'!CE27</f>
        <v>0.919482406863967</v>
      </c>
      <c r="M18" s="2">
        <f>'[1]CSV_P_v2'!CF27</f>
        <v>1.6628937145412601</v>
      </c>
      <c r="N18" s="2">
        <f>'[1]CSV_P_v2'!CG27</f>
        <v>2.3783572286968013</v>
      </c>
      <c r="O18" s="2">
        <f>'[1]CSV_P_v2'!CH27</f>
        <v>3.27827618009559</v>
      </c>
      <c r="P18" s="2">
        <f>'[2]CSV_P_v2'!DK27</f>
        <v>3.6891087448645714</v>
      </c>
      <c r="Q18" s="2">
        <f>'[2]CSV_P_v2'!DL27</f>
        <v>4.281601967524685</v>
      </c>
      <c r="R18" s="2">
        <f>'[2]CSV_P_v2'!DM27</f>
        <v>4.488415639585226</v>
      </c>
      <c r="S18" s="2">
        <f>'[2]CSV_P_v2'!DN27</f>
        <v>4.636538945250262</v>
      </c>
      <c r="T18" s="2">
        <f>'[2]CSV_P_v2'!DO27</f>
        <v>4.977502026215034</v>
      </c>
      <c r="U18" s="2">
        <f>'[2]CSV_P_v2'!DP27</f>
        <v>5.156367904753923</v>
      </c>
    </row>
    <row r="19" spans="1:21" ht="13.5">
      <c r="A19" t="str">
        <f>'[1]CSV_P_v2'!A28</f>
        <v>vehicle</v>
      </c>
      <c r="B19" s="2">
        <f>'[1]CSV_P_v2'!BZ28</f>
        <v>-0.24189794968521855</v>
      </c>
      <c r="C19" s="2">
        <f>'[1]CSV_P_v2'!CA28</f>
        <v>-0.9008402126252323</v>
      </c>
      <c r="D19" s="2">
        <f>'[1]CSV_P_v2'!CB28</f>
        <v>2.0819554336199313</v>
      </c>
      <c r="E19" s="2">
        <f>'[1]CSV_P_v2'!CC28</f>
        <v>4.751406478374136</v>
      </c>
      <c r="F19" s="2">
        <f>'[2]CSV_P_v2'!DD28</f>
        <v>5.274191836301415</v>
      </c>
      <c r="G19" s="2">
        <f>'[2]CSV_P_v2'!DE28</f>
        <v>5.758600135544489</v>
      </c>
      <c r="H19" s="2">
        <f>'[2]CSV_P_v2'!DF28</f>
        <v>9.879643011700942</v>
      </c>
      <c r="I19" s="2">
        <f>'[2]CSV_P_v2'!DG28</f>
        <v>11.33837950828374</v>
      </c>
      <c r="J19" s="2">
        <f>'[2]CSV_P_v2'!DH28</f>
        <v>16.123876246233756</v>
      </c>
      <c r="K19" s="2">
        <f>'[2]CSV_P_v2'!DI28</f>
        <v>17.85451828626022</v>
      </c>
      <c r="L19" s="2">
        <f>'[1]CSV_P_v2'!CE28</f>
        <v>0.2050191054035922</v>
      </c>
      <c r="M19" s="2">
        <f>'[1]CSV_P_v2'!CF28</f>
        <v>1.2798342415580923</v>
      </c>
      <c r="N19" s="2">
        <f>'[1]CSV_P_v2'!CG28</f>
        <v>2.694961284073256</v>
      </c>
      <c r="O19" s="2">
        <f>'[1]CSV_P_v2'!CH28</f>
        <v>2.6604943040344446</v>
      </c>
      <c r="P19" s="2">
        <f>'[2]CSV_P_v2'!DK28</f>
        <v>4.748321715584061</v>
      </c>
      <c r="Q19" s="2">
        <f>'[2]CSV_P_v2'!DL28</f>
        <v>6.969064894984683</v>
      </c>
      <c r="R19" s="2">
        <f>'[2]CSV_P_v2'!DM28</f>
        <v>6.932220881839683</v>
      </c>
      <c r="S19" s="2">
        <f>'[2]CSV_P_v2'!DN28</f>
        <v>9.488323815296658</v>
      </c>
      <c r="T19" s="2">
        <f>'[2]CSV_P_v2'!DO28</f>
        <v>11.809298557339012</v>
      </c>
      <c r="U19" s="2">
        <f>'[2]CSV_P_v2'!DP28</f>
        <v>13.590686784290229</v>
      </c>
    </row>
    <row r="20" spans="1:21" ht="13.5">
      <c r="A20" t="str">
        <f>'[1]CSV_P_v2'!A29</f>
        <v>vowel</v>
      </c>
      <c r="B20" s="2">
        <f>'[1]CSV_P_v2'!BZ29</f>
        <v>4.378762999452591</v>
      </c>
      <c r="C20" s="2">
        <f>'[1]CSV_P_v2'!CA29</f>
        <v>7.006020799124204</v>
      </c>
      <c r="D20" s="2">
        <f>'[1]CSV_P_v2'!CB29</f>
        <v>12.698412698412668</v>
      </c>
      <c r="E20" s="2">
        <f>'[1]CSV_P_v2'!CC29</f>
        <v>15.845648604269268</v>
      </c>
      <c r="F20" s="2">
        <f>'[2]CSV_P_v2'!DD29</f>
        <v>18.6371100164203</v>
      </c>
      <c r="G20" s="2">
        <f>'[2]CSV_P_v2'!DE29</f>
        <v>22.222222222222204</v>
      </c>
      <c r="H20" s="2">
        <f>'[2]CSV_P_v2'!DF29</f>
        <v>29.118773946360143</v>
      </c>
      <c r="I20" s="2">
        <f>'[2]CSV_P_v2'!DG29</f>
        <v>31.882868089764614</v>
      </c>
      <c r="J20" s="2">
        <f>'[2]CSV_P_v2'!DH29</f>
        <v>37.32895457033387</v>
      </c>
      <c r="K20" s="2">
        <f>'[2]CSV_P_v2'!DI29</f>
        <v>42.309797482211295</v>
      </c>
      <c r="L20" s="2">
        <f>'[1]CSV_P_v2'!CE29</f>
        <v>0.6369426751592542</v>
      </c>
      <c r="M20" s="2">
        <f>'[1]CSV_P_v2'!CF29</f>
        <v>3.6624203821656183</v>
      </c>
      <c r="N20" s="2">
        <f>'[1]CSV_P_v2'!CG29</f>
        <v>6.740976645435236</v>
      </c>
      <c r="O20" s="2">
        <f>'[1]CSV_P_v2'!CH29</f>
        <v>10.350318471337602</v>
      </c>
      <c r="P20" s="2">
        <f>'[2]CSV_P_v2'!DK29</f>
        <v>14.3842887473461</v>
      </c>
      <c r="Q20" s="2">
        <f>'[2]CSV_P_v2'!DL29</f>
        <v>17.56900212314227</v>
      </c>
      <c r="R20" s="2">
        <f>'[2]CSV_P_v2'!DM29</f>
        <v>20.59447983014861</v>
      </c>
      <c r="S20" s="2">
        <f>'[2]CSV_P_v2'!DN29</f>
        <v>26.618895966029726</v>
      </c>
      <c r="T20" s="2">
        <f>'[2]CSV_P_v2'!DO29</f>
        <v>29.113588110403377</v>
      </c>
      <c r="U20" s="2">
        <f>'[2]CSV_P_v2'!DP29</f>
        <v>34.34182590233548</v>
      </c>
    </row>
    <row r="21" spans="1:21" ht="13.5">
      <c r="A21" t="str">
        <f>'[1]CSV_P_v2'!A31</f>
        <v>yeast</v>
      </c>
      <c r="B21" s="2">
        <f>'[1]CSV_P_v2'!BZ31</f>
        <v>-3.778065474034974</v>
      </c>
      <c r="C21" s="2">
        <f>'[1]CSV_P_v2'!CA31</f>
        <v>-2.977113058593535</v>
      </c>
      <c r="D21" s="2">
        <f>'[1]CSV_P_v2'!CB31</f>
        <v>-2.894727312232935</v>
      </c>
      <c r="E21" s="2">
        <f>'[1]CSV_P_v2'!CC31</f>
        <v>-3.808756427898924</v>
      </c>
      <c r="F21" s="2">
        <f>'[2]CSV_P_v2'!DD31</f>
        <v>0.02960454841746149</v>
      </c>
      <c r="G21" s="2">
        <f>'[2]CSV_P_v2'!DE31</f>
        <v>0.13444267400590554</v>
      </c>
      <c r="H21" s="2">
        <f>'[2]CSV_P_v2'!DF31</f>
        <v>7.696186716882733</v>
      </c>
      <c r="I21" s="2">
        <f>'[2]CSV_P_v2'!DG31</f>
        <v>8.530002897081184</v>
      </c>
      <c r="J21" s="2">
        <f>'[2]CSV_P_v2'!DH31</f>
        <v>9.386905193018054</v>
      </c>
      <c r="K21" s="2">
        <f>'[2]CSV_P_v2'!DI31</f>
        <v>14.40311074092851</v>
      </c>
      <c r="L21" s="2">
        <f>'[1]CSV_P_v2'!CE31</f>
        <v>0.09581148443063658</v>
      </c>
      <c r="M21" s="2">
        <f>'[1]CSV_P_v2'!CF31</f>
        <v>1.3899138991390088</v>
      </c>
      <c r="N21" s="2">
        <f>'[1]CSV_P_v2'!CG31</f>
        <v>3.4032498219719085</v>
      </c>
      <c r="O21" s="2">
        <f>'[1]CSV_P_v2'!CH31</f>
        <v>5.8466045186767355</v>
      </c>
      <c r="P21" s="2">
        <f>'[2]CSV_P_v2'!DK31</f>
        <v>7.457192335081264</v>
      </c>
      <c r="Q21" s="2">
        <f>'[2]CSV_P_v2'!DL31</f>
        <v>8.222146695151139</v>
      </c>
      <c r="R21" s="2">
        <f>'[2]CSV_P_v2'!DM31</f>
        <v>9.347284262316315</v>
      </c>
      <c r="S21" s="2">
        <f>'[2]CSV_P_v2'!DN31</f>
        <v>13.327506959280122</v>
      </c>
      <c r="T21" s="2">
        <f>'[2]CSV_P_v2'!DO31</f>
        <v>15.679177186508708</v>
      </c>
      <c r="U21" s="2">
        <f>'[2]CSV_P_v2'!DP31</f>
        <v>20.299977341878716</v>
      </c>
    </row>
    <row r="22" spans="1:21" s="3" customFormat="1" ht="13.5">
      <c r="A22" s="3" t="s">
        <v>21</v>
      </c>
      <c r="B22" s="4">
        <f>AVERAGE(B2:B21)</f>
        <v>0.9737189977626827</v>
      </c>
      <c r="C22" s="4">
        <f aca="true" t="shared" si="0" ref="C22:U22">AVERAGE(C2:C21)</f>
        <v>2.5600743298011817</v>
      </c>
      <c r="D22" s="4">
        <f t="shared" si="0"/>
        <v>4.241001517145607</v>
      </c>
      <c r="E22" s="4">
        <f t="shared" si="0"/>
        <v>5.455377622408307</v>
      </c>
      <c r="F22" s="4">
        <f t="shared" si="0"/>
        <v>7.10410858669555</v>
      </c>
      <c r="G22" s="4">
        <f t="shared" si="0"/>
        <v>9.197162953333002</v>
      </c>
      <c r="H22" s="4">
        <f t="shared" si="0"/>
        <v>10.894673880897138</v>
      </c>
      <c r="I22" s="4">
        <f t="shared" si="0"/>
        <v>12.814831323925173</v>
      </c>
      <c r="J22" s="4">
        <f t="shared" si="0"/>
        <v>14.129769100810261</v>
      </c>
      <c r="K22" s="4">
        <f t="shared" si="0"/>
        <v>17.209974716940224</v>
      </c>
      <c r="L22" s="4">
        <f t="shared" si="0"/>
        <v>0.796941037521514</v>
      </c>
      <c r="M22" s="4">
        <f t="shared" si="0"/>
        <v>1.6211489166699775</v>
      </c>
      <c r="N22" s="4">
        <f t="shared" si="0"/>
        <v>2.688742317164052</v>
      </c>
      <c r="O22" s="4">
        <f t="shared" si="0"/>
        <v>3.76617234520121</v>
      </c>
      <c r="P22" s="4">
        <f t="shared" si="0"/>
        <v>5.1340468459334065</v>
      </c>
      <c r="Q22" s="4">
        <f t="shared" si="0"/>
        <v>6.419516299737888</v>
      </c>
      <c r="R22" s="4">
        <f t="shared" si="0"/>
        <v>7.572989520985608</v>
      </c>
      <c r="S22" s="4">
        <f t="shared" si="0"/>
        <v>9.635978331237272</v>
      </c>
      <c r="T22" s="4">
        <f t="shared" si="0"/>
        <v>11.237448881528312</v>
      </c>
      <c r="U22" s="4">
        <f t="shared" si="0"/>
        <v>13.333885114047169</v>
      </c>
    </row>
  </sheetData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1.421875" defaultRowHeight="15"/>
  <cols>
    <col min="1" max="1" width="12.140625" style="0" bestFit="1" customWidth="1"/>
    <col min="2" max="2" width="7.140625" style="1" bestFit="1" customWidth="1"/>
    <col min="3" max="11" width="7.421875" style="1" bestFit="1" customWidth="1"/>
    <col min="12" max="12" width="8.7109375" style="1" bestFit="1" customWidth="1"/>
    <col min="13" max="21" width="9.7109375" style="1" bestFit="1" customWidth="1"/>
  </cols>
  <sheetData>
    <row r="1" spans="1:21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3.5">
      <c r="A2" t="str">
        <f>'[1]CSV_P_v2'!A4</f>
        <v>autos</v>
      </c>
      <c r="B2" s="2">
        <f>'[1]CSV_P_v2'!AB4</f>
        <v>-0.17772172218081758</v>
      </c>
      <c r="C2" s="2">
        <f>'[1]CSV_P_v2'!AC4</f>
        <v>1.8230808920483652</v>
      </c>
      <c r="D2" s="2">
        <f>'[1]CSV_P_v2'!AD4</f>
        <v>4.506105601100712</v>
      </c>
      <c r="E2" s="2">
        <f>'[1]CSV_P_v2'!AE4</f>
        <v>1.7944160981482393</v>
      </c>
      <c r="F2" s="2">
        <f>'[2]CSV_P_v2'!AL4</f>
        <v>4.133463280398994</v>
      </c>
      <c r="G2" s="2">
        <f>'[2]CSV_P_v2'!AM4</f>
        <v>10.932752393510272</v>
      </c>
      <c r="H2" s="2">
        <f>'[2]CSV_P_v2'!AN4</f>
        <v>12.165338531215951</v>
      </c>
      <c r="I2" s="2">
        <f>'[2]CSV_P_v2'!AO4</f>
        <v>16.11534713065412</v>
      </c>
      <c r="J2" s="2">
        <f>'[2]CSV_P_v2'!AP4</f>
        <v>19.57805423379006</v>
      </c>
      <c r="K2" s="2">
        <f>'[2]CSV_P_v2'!AQ4</f>
        <v>21.28074299145789</v>
      </c>
      <c r="L2" s="2">
        <f>'[1]CSV_P_v2'!AG4</f>
        <v>3.829004570281996</v>
      </c>
      <c r="M2" s="2">
        <f>'[1]CSV_P_v2'!AH4</f>
        <v>3.700813733140093</v>
      </c>
      <c r="N2" s="2">
        <f>'[1]CSV_P_v2'!AI4</f>
        <v>5.946940140452545</v>
      </c>
      <c r="O2" s="2">
        <f>'[1]CSV_P_v2'!AJ4</f>
        <v>5.055177795117583</v>
      </c>
      <c r="P2" s="2">
        <f>'[2]CSV_P_v2'!AS4</f>
        <v>8.18749303310664</v>
      </c>
      <c r="Q2" s="2">
        <f>'[2]CSV_P_v2'!AT4</f>
        <v>11.492587225504385</v>
      </c>
      <c r="R2" s="2">
        <f>'[2]CSV_P_v2'!AU4</f>
        <v>15.15995987069444</v>
      </c>
      <c r="S2" s="2">
        <f>'[2]CSV_P_v2'!AV4</f>
        <v>12.038791662022039</v>
      </c>
      <c r="T2" s="2">
        <f>'[2]CSV_P_v2'!AW4</f>
        <v>20.77248913164641</v>
      </c>
      <c r="U2" s="2">
        <f>'[2]CSV_P_v2'!AX4</f>
        <v>21.753427711514867</v>
      </c>
    </row>
    <row r="3" spans="1:21" ht="13.5">
      <c r="A3" t="str">
        <f>'[1]CSV_P_v2'!A5</f>
        <v>balance</v>
      </c>
      <c r="B3" s="2">
        <f>'[1]CSV_P_v2'!AB5</f>
        <v>0.5062305295950291</v>
      </c>
      <c r="C3" s="2">
        <f>'[1]CSV_P_v2'!AC5</f>
        <v>0.5062305295950291</v>
      </c>
      <c r="D3" s="2">
        <f>'[1]CSV_P_v2'!AD5</f>
        <v>1.596573208722739</v>
      </c>
      <c r="E3" s="2">
        <f>'[1]CSV_P_v2'!AE5</f>
        <v>2.9984423676012795</v>
      </c>
      <c r="F3" s="2">
        <f>'[2]CSV_P_v2'!AL5</f>
        <v>4.711838006230513</v>
      </c>
      <c r="G3" s="2">
        <f>'[2]CSV_P_v2'!AM5</f>
        <v>5.257009345794367</v>
      </c>
      <c r="H3" s="2">
        <f>'[2]CSV_P_v2'!AN5</f>
        <v>7.943925233644868</v>
      </c>
      <c r="I3" s="2">
        <f>'[2]CSV_P_v2'!AO5</f>
        <v>9.735202492211839</v>
      </c>
      <c r="J3" s="2">
        <f>'[2]CSV_P_v2'!AP5</f>
        <v>10.942367601246113</v>
      </c>
      <c r="K3" s="2">
        <f>'[2]CSV_P_v2'!AQ5</f>
        <v>15.147975077881599</v>
      </c>
      <c r="L3" s="2">
        <f>'[1]CSV_P_v2'!AG5</f>
        <v>0.9205983889528033</v>
      </c>
      <c r="M3" s="2">
        <f>'[1]CSV_P_v2'!AH5</f>
        <v>1.0740314537782734</v>
      </c>
      <c r="N3" s="2">
        <f>'[1]CSV_P_v2'!AI5</f>
        <v>2.493287303413901</v>
      </c>
      <c r="O3" s="2">
        <f>'[1]CSV_P_v2'!AJ5</f>
        <v>3.1453778289221446</v>
      </c>
      <c r="P3" s="2">
        <f>'[2]CSV_P_v2'!AS5</f>
        <v>5.331799002685072</v>
      </c>
      <c r="Q3" s="2">
        <f>'[2]CSV_P_v2'!AT5</f>
        <v>6.559263521288833</v>
      </c>
      <c r="R3" s="2">
        <f>'[2]CSV_P_v2'!AU5</f>
        <v>8.438818565400853</v>
      </c>
      <c r="S3" s="2">
        <f>'[2]CSV_P_v2'!AV5</f>
        <v>10.395090141925568</v>
      </c>
      <c r="T3" s="2">
        <f>'[2]CSV_P_v2'!AW5</f>
        <v>10.93210586881472</v>
      </c>
      <c r="U3" s="2">
        <f>'[2]CSV_P_v2'!AX5</f>
        <v>14.461066359800531</v>
      </c>
    </row>
    <row r="4" spans="1:21" ht="13.5">
      <c r="A4" t="str">
        <f>'[1]CSV_P_v2'!A8</f>
        <v>contraceptive</v>
      </c>
      <c r="B4" s="2">
        <f>'[1]CSV_P_v2'!AB8</f>
        <v>-0.5892866782224523</v>
      </c>
      <c r="C4" s="2">
        <f>'[1]CSV_P_v2'!AC8</f>
        <v>1.4399787277005764</v>
      </c>
      <c r="D4" s="2">
        <f>'[1]CSV_P_v2'!AD8</f>
        <v>1.7338723382135701</v>
      </c>
      <c r="E4" s="2">
        <f>'[1]CSV_P_v2'!AE8</f>
        <v>2.090243331913905</v>
      </c>
      <c r="F4" s="2">
        <f>'[2]CSV_P_v2'!AL8</f>
        <v>0.7942124950768114</v>
      </c>
      <c r="G4" s="2">
        <f>'[2]CSV_P_v2'!AM8</f>
        <v>5.412140805028624</v>
      </c>
      <c r="H4" s="2">
        <f>'[2]CSV_P_v2'!AN8</f>
        <v>5.268592769417492</v>
      </c>
      <c r="I4" s="2">
        <f>'[2]CSV_P_v2'!AO8</f>
        <v>6.119584710334875</v>
      </c>
      <c r="J4" s="2">
        <f>'[2]CSV_P_v2'!AP8</f>
        <v>8.11986061045903</v>
      </c>
      <c r="K4" s="2">
        <f>'[2]CSV_P_v2'!AQ8</f>
        <v>11.037304495772556</v>
      </c>
      <c r="L4" s="2">
        <f>'[1]CSV_P_v2'!AG8</f>
        <v>-0.17649068582075134</v>
      </c>
      <c r="M4" s="2">
        <f>'[1]CSV_P_v2'!AH8</f>
        <v>2.3080850015692738</v>
      </c>
      <c r="N4" s="2">
        <f>'[1]CSV_P_v2'!AI8</f>
        <v>1.7832809588698046</v>
      </c>
      <c r="O4" s="2">
        <f>'[1]CSV_P_v2'!AJ8</f>
        <v>2.925951381136481</v>
      </c>
      <c r="P4" s="2">
        <f>'[2]CSV_P_v2'!AS8</f>
        <v>2.2233654995967638</v>
      </c>
      <c r="Q4" s="2">
        <f>'[2]CSV_P_v2'!AT8</f>
        <v>6.928227783229358</v>
      </c>
      <c r="R4" s="2">
        <f>'[2]CSV_P_v2'!AU8</f>
        <v>7.545299607092224</v>
      </c>
      <c r="S4" s="2">
        <f>'[2]CSV_P_v2'!AV8</f>
        <v>7.776912594899772</v>
      </c>
      <c r="T4" s="2">
        <f>'[2]CSV_P_v2'!AW8</f>
        <v>10.349386007079518</v>
      </c>
      <c r="U4" s="2">
        <f>'[2]CSV_P_v2'!AX8</f>
        <v>10.908753222916625</v>
      </c>
    </row>
    <row r="5" spans="1:21" ht="13.5">
      <c r="A5" t="str">
        <f>'[1]CSV_P_v2'!A10</f>
        <v>ecoli</v>
      </c>
      <c r="B5" s="2">
        <f>'[1]CSV_P_v2'!AB10</f>
        <v>0.8172886284531139</v>
      </c>
      <c r="C5" s="2">
        <f>'[1]CSV_P_v2'!AC10</f>
        <v>2.154469753711994</v>
      </c>
      <c r="D5" s="2">
        <f>'[1]CSV_P_v2'!AD10</f>
        <v>4.783671850905413</v>
      </c>
      <c r="E5" s="2">
        <f>'[1]CSV_P_v2'!AE10</f>
        <v>5.6042648808212485</v>
      </c>
      <c r="F5" s="2">
        <f>'[2]CSV_P_v2'!AL10</f>
        <v>9.184033132131992</v>
      </c>
      <c r="G5" s="2">
        <f>'[2]CSV_P_v2'!AM10</f>
        <v>10.305326695157952</v>
      </c>
      <c r="H5" s="2">
        <f>'[2]CSV_P_v2'!AN10</f>
        <v>14.942503414548156</v>
      </c>
      <c r="I5" s="2">
        <f>'[2]CSV_P_v2'!AO10</f>
        <v>16.588095342996887</v>
      </c>
      <c r="J5" s="2">
        <f>'[2]CSV_P_v2'!AP10</f>
        <v>21.810151121293583</v>
      </c>
      <c r="K5" s="2">
        <f>'[2]CSV_P_v2'!AQ10</f>
        <v>21.356346653742783</v>
      </c>
      <c r="L5" s="2">
        <f>'[1]CSV_P_v2'!AG10</f>
        <v>1.1157111011058418</v>
      </c>
      <c r="M5" s="2">
        <f>'[1]CSV_P_v2'!AH10</f>
        <v>1.481392003338371</v>
      </c>
      <c r="N5" s="2">
        <f>'[1]CSV_P_v2'!AI10</f>
        <v>3.430592007730914</v>
      </c>
      <c r="O5" s="2">
        <f>'[1]CSV_P_v2'!AJ10</f>
        <v>4.921867278697201</v>
      </c>
      <c r="P5" s="2">
        <f>'[2]CSV_P_v2'!AS10</f>
        <v>7.678200806035395</v>
      </c>
      <c r="Q5" s="2">
        <f>'[2]CSV_P_v2'!AT10</f>
        <v>9.011343794955136</v>
      </c>
      <c r="R5" s="2">
        <f>'[2]CSV_P_v2'!AU10</f>
        <v>11.850037885859232</v>
      </c>
      <c r="S5" s="2">
        <f>'[2]CSV_P_v2'!AV10</f>
        <v>14.006786510437827</v>
      </c>
      <c r="T5" s="2">
        <f>'[2]CSV_P_v2'!AW10</f>
        <v>18.616781788432213</v>
      </c>
      <c r="U5" s="2">
        <f>'[2]CSV_P_v2'!AX10</f>
        <v>18.330167027222938</v>
      </c>
    </row>
    <row r="6" spans="1:21" ht="13.5">
      <c r="A6" t="str">
        <f>'[1]CSV_P_v2'!A11</f>
        <v>flare</v>
      </c>
      <c r="B6" s="2">
        <f>'[1]CSV_P_v2'!AB11</f>
        <v>-0.024173344858405856</v>
      </c>
      <c r="C6" s="2">
        <f>'[1]CSV_P_v2'!AC11</f>
        <v>4.3614574329372635</v>
      </c>
      <c r="D6" s="2">
        <f>'[1]CSV_P_v2'!AD11</f>
        <v>3.1358200135761245</v>
      </c>
      <c r="E6" s="2">
        <f>'[1]CSV_P_v2'!AE11</f>
        <v>5.586240239096362</v>
      </c>
      <c r="F6" s="2">
        <f>'[2]CSV_P_v2'!AL11</f>
        <v>4.855423863730704</v>
      </c>
      <c r="G6" s="2">
        <f>'[2]CSV_P_v2'!AM11</f>
        <v>7.54501369822876</v>
      </c>
      <c r="H6" s="2">
        <f>'[2]CSV_P_v2'!AN11</f>
        <v>8.32942653012391</v>
      </c>
      <c r="I6" s="2">
        <f>'[2]CSV_P_v2'!AO11</f>
        <v>11.642151476527488</v>
      </c>
      <c r="J6" s="2">
        <f>'[2]CSV_P_v2'!AP11</f>
        <v>14.22796685077479</v>
      </c>
      <c r="K6" s="2">
        <f>'[2]CSV_P_v2'!AQ11</f>
        <v>15.115421617318875</v>
      </c>
      <c r="L6" s="2">
        <f>'[1]CSV_P_v2'!AG11</f>
        <v>-1.924844113002391</v>
      </c>
      <c r="M6" s="2">
        <f>'[1]CSV_P_v2'!AH11</f>
        <v>-0.37016232942355587</v>
      </c>
      <c r="N6" s="2">
        <f>'[1]CSV_P_v2'!AI11</f>
        <v>-0.7357669196827814</v>
      </c>
      <c r="O6" s="2">
        <f>'[1]CSV_P_v2'!AJ11</f>
        <v>0.6589012645878237</v>
      </c>
      <c r="P6" s="2">
        <f>'[2]CSV_P_v2'!AS11</f>
        <v>0.8713904553550551</v>
      </c>
      <c r="Q6" s="2">
        <f>'[2]CSV_P_v2'!AT11</f>
        <v>2.055786727370814</v>
      </c>
      <c r="R6" s="2">
        <f>'[2]CSV_P_v2'!AU11</f>
        <v>1.134261141208583</v>
      </c>
      <c r="S6" s="2">
        <f>'[2]CSV_P_v2'!AV11</f>
        <v>5.08545145022332</v>
      </c>
      <c r="T6" s="2">
        <f>'[2]CSV_P_v2'!AW11</f>
        <v>5.979137872841546</v>
      </c>
      <c r="U6" s="2">
        <f>'[2]CSV_P_v2'!AX11</f>
        <v>5.7667718642138555</v>
      </c>
    </row>
    <row r="7" spans="1:21" ht="13.5">
      <c r="A7" t="str">
        <f>'[1]CSV_P_v2'!A12</f>
        <v>glass</v>
      </c>
      <c r="B7" s="2">
        <f>'[1]CSV_P_v2'!AB12</f>
        <v>1.8403389935356544</v>
      </c>
      <c r="C7" s="2">
        <f>'[1]CSV_P_v2'!AC12</f>
        <v>6.424174940459632</v>
      </c>
      <c r="D7" s="2">
        <f>'[1]CSV_P_v2'!AD12</f>
        <v>10.605920014846486</v>
      </c>
      <c r="E7" s="2">
        <f>'[1]CSV_P_v2'!AE12</f>
        <v>11.502891961275603</v>
      </c>
      <c r="F7" s="2">
        <f>'[2]CSV_P_v2'!AL12</f>
        <v>19.86328910333739</v>
      </c>
      <c r="G7" s="2">
        <f>'[2]CSV_P_v2'!AM12</f>
        <v>18.165228418545713</v>
      </c>
      <c r="H7" s="2">
        <f>'[2]CSV_P_v2'!AN12</f>
        <v>26.636973802233193</v>
      </c>
      <c r="I7" s="2">
        <f>'[2]CSV_P_v2'!AO12</f>
        <v>32.785871145340444</v>
      </c>
      <c r="J7" s="2">
        <f>'[2]CSV_P_v2'!AP12</f>
        <v>30.453744084624706</v>
      </c>
      <c r="K7" s="2">
        <f>'[2]CSV_P_v2'!AQ12</f>
        <v>30.296000742321638</v>
      </c>
      <c r="L7" s="2">
        <f>'[1]CSV_P_v2'!AG12</f>
        <v>-0.0157778479015629</v>
      </c>
      <c r="M7" s="2">
        <f>'[1]CSV_P_v2'!AH12</f>
        <v>3.5847270432313003</v>
      </c>
      <c r="N7" s="2">
        <f>'[1]CSV_P_v2'!AI12</f>
        <v>7.462922057431415</v>
      </c>
      <c r="O7" s="2">
        <f>'[1]CSV_P_v2'!AJ12</f>
        <v>8.374881666140723</v>
      </c>
      <c r="P7" s="2">
        <f>'[2]CSV_P_v2'!AS12</f>
        <v>16.901230672136343</v>
      </c>
      <c r="Q7" s="2">
        <f>'[2]CSV_P_v2'!AT12</f>
        <v>15.98611549384666</v>
      </c>
      <c r="R7" s="2">
        <f>'[2]CSV_P_v2'!AU12</f>
        <v>24.203218680971943</v>
      </c>
      <c r="S7" s="2">
        <f>'[2]CSV_P_v2'!AV12</f>
        <v>27.15052066898076</v>
      </c>
      <c r="T7" s="2">
        <f>'[2]CSV_P_v2'!AW12</f>
        <v>29.561375828337056</v>
      </c>
      <c r="U7" s="2">
        <f>'[2]CSV_P_v2'!AX12</f>
        <v>28.10034711265385</v>
      </c>
    </row>
    <row r="8" spans="1:21" ht="13.5">
      <c r="A8" t="str">
        <f>'[1]CSV_P_v2'!A14</f>
        <v>iris</v>
      </c>
      <c r="B8" s="2">
        <f>'[1]CSV_P_v2'!AB14</f>
        <v>0</v>
      </c>
      <c r="C8" s="2">
        <f>'[1]CSV_P_v2'!AC14</f>
        <v>0.5617977528090018</v>
      </c>
      <c r="D8" s="2">
        <f>'[1]CSV_P_v2'!AD14</f>
        <v>-1.123595505617959</v>
      </c>
      <c r="E8" s="2">
        <f>'[1]CSV_P_v2'!AE14</f>
        <v>0.8426966292134953</v>
      </c>
      <c r="F8" s="2">
        <f>'[2]CSV_P_v2'!AL14</f>
        <v>1.264044943820228</v>
      </c>
      <c r="G8" s="2">
        <f>'[2]CSV_P_v2'!AM14</f>
        <v>1.825842696629245</v>
      </c>
      <c r="H8" s="2">
        <f>'[2]CSV_P_v2'!AN14</f>
        <v>1.6853932584269906</v>
      </c>
      <c r="I8" s="2">
        <f>'[2]CSV_P_v2'!AO14</f>
        <v>2.6685393258427106</v>
      </c>
      <c r="J8" s="2">
        <f>'[2]CSV_P_v2'!AP14</f>
        <v>2.8089887640449795</v>
      </c>
      <c r="K8" s="2">
        <f>'[2]CSV_P_v2'!AQ14</f>
        <v>3.230337078651712</v>
      </c>
      <c r="L8" s="2">
        <f>'[1]CSV_P_v2'!AG14</f>
        <v>0.5586592178770635</v>
      </c>
      <c r="M8" s="2">
        <f>'[1]CSV_P_v2'!AH14</f>
        <v>0.5586592178770635</v>
      </c>
      <c r="N8" s="2">
        <f>'[1]CSV_P_v2'!AI14</f>
        <v>0</v>
      </c>
      <c r="O8" s="2">
        <f>'[1]CSV_P_v2'!AJ14</f>
        <v>1.2569832402234375</v>
      </c>
      <c r="P8" s="2">
        <f>'[2]CSV_P_v2'!AS14</f>
        <v>0.6983240223463294</v>
      </c>
      <c r="Q8" s="2">
        <f>'[2]CSV_P_v2'!AT14</f>
        <v>1.1173184357541868</v>
      </c>
      <c r="R8" s="2">
        <f>'[2]CSV_P_v2'!AU14</f>
        <v>0.8379888268156549</v>
      </c>
      <c r="S8" s="2">
        <f>'[2]CSV_P_v2'!AV14</f>
        <v>2.9329608938547325</v>
      </c>
      <c r="T8" s="2">
        <f>'[2]CSV_P_v2'!AW14</f>
        <v>1.9553072625698265</v>
      </c>
      <c r="U8" s="2">
        <f>'[2]CSV_P_v2'!AX14</f>
        <v>3.212290502793294</v>
      </c>
    </row>
    <row r="9" spans="1:21" ht="13.5">
      <c r="A9" t="str">
        <f>'[1]CSV_P_v2'!A15</f>
        <v>led7digit</v>
      </c>
      <c r="B9" s="2">
        <f>'[1]CSV_P_v2'!AB15</f>
        <v>-2.3364485981308416</v>
      </c>
      <c r="C9" s="2">
        <f>'[1]CSV_P_v2'!AC15</f>
        <v>12.52336448598131</v>
      </c>
      <c r="D9" s="2">
        <f>'[1]CSV_P_v2'!AD15</f>
        <v>-0.18691588785044672</v>
      </c>
      <c r="E9" s="2">
        <f>'[1]CSV_P_v2'!AE15</f>
        <v>1.588785046728988</v>
      </c>
      <c r="F9" s="2">
        <f>'[2]CSV_P_v2'!AL15</f>
        <v>4.766355140186914</v>
      </c>
      <c r="G9" s="2">
        <f>'[2]CSV_P_v2'!AM15</f>
        <v>15.14018691588786</v>
      </c>
      <c r="H9" s="2">
        <f>'[2]CSV_P_v2'!AN15</f>
        <v>11.49532710280376</v>
      </c>
      <c r="I9" s="2">
        <f>'[2]CSV_P_v2'!AO15</f>
        <v>17.10280373831776</v>
      </c>
      <c r="J9" s="2">
        <f>'[2]CSV_P_v2'!AP15</f>
        <v>23.644859813084107</v>
      </c>
      <c r="K9" s="2">
        <f>'[2]CSV_P_v2'!AQ15</f>
        <v>25.420560747663572</v>
      </c>
      <c r="L9" s="2">
        <f>'[1]CSV_P_v2'!AG15</f>
        <v>-0.524781341107871</v>
      </c>
      <c r="M9" s="2">
        <f>'[1]CSV_P_v2'!AH15</f>
        <v>-1.049562682215742</v>
      </c>
      <c r="N9" s="2">
        <f>'[1]CSV_P_v2'!AI15</f>
        <v>1.516034985422729</v>
      </c>
      <c r="O9" s="2">
        <f>'[1]CSV_P_v2'!AJ15</f>
        <v>0.8746355685131112</v>
      </c>
      <c r="P9" s="2">
        <f>'[2]CSV_P_v2'!AS15</f>
        <v>1.049562682215742</v>
      </c>
      <c r="Q9" s="2">
        <f>'[2]CSV_P_v2'!AT15</f>
        <v>5.59766763848395</v>
      </c>
      <c r="R9" s="2">
        <f>'[2]CSV_P_v2'!AU15</f>
        <v>9.212827988338192</v>
      </c>
      <c r="S9" s="2">
        <f>'[2]CSV_P_v2'!AV15</f>
        <v>10.029154518950431</v>
      </c>
      <c r="T9" s="2">
        <f>'[2]CSV_P_v2'!AW15</f>
        <v>14.635568513119543</v>
      </c>
      <c r="U9" s="2">
        <f>'[2]CSV_P_v2'!AX15</f>
        <v>18.3673469387755</v>
      </c>
    </row>
    <row r="10" spans="1:21" ht="13.5">
      <c r="A10" t="str">
        <f>'[1]CSV_P_v2'!A17</f>
        <v>newthyroid</v>
      </c>
      <c r="B10" s="2">
        <f>'[1]CSV_P_v2'!AB17</f>
        <v>0.8789062500000093</v>
      </c>
      <c r="C10" s="2">
        <f>'[1]CSV_P_v2'!AC17</f>
        <v>2.2460937500000124</v>
      </c>
      <c r="D10" s="2">
        <f>'[1]CSV_P_v2'!AD17</f>
        <v>3.8085937500000013</v>
      </c>
      <c r="E10" s="2">
        <f>'[1]CSV_P_v2'!AE17</f>
        <v>5.859375000000013</v>
      </c>
      <c r="F10" s="2">
        <f>'[2]CSV_P_v2'!AL17</f>
        <v>6.152343750000021</v>
      </c>
      <c r="G10" s="2">
        <f>'[2]CSV_P_v2'!AM17</f>
        <v>7.128906249999993</v>
      </c>
      <c r="H10" s="2">
        <f>'[2]CSV_P_v2'!AN17</f>
        <v>9.374999999999991</v>
      </c>
      <c r="I10" s="2">
        <f>'[2]CSV_P_v2'!AO17</f>
        <v>13.281249999999986</v>
      </c>
      <c r="J10" s="2">
        <f>'[2]CSV_P_v2'!AP17</f>
        <v>12.402343749999975</v>
      </c>
      <c r="K10" s="2">
        <f>'[2]CSV_P_v2'!AQ17</f>
        <v>13.183593749999991</v>
      </c>
      <c r="L10" s="2">
        <f>'[1]CSV_P_v2'!AG17</f>
        <v>0.4887585532747059</v>
      </c>
      <c r="M10" s="2">
        <f>'[1]CSV_P_v2'!AH17</f>
        <v>1.7595307917888607</v>
      </c>
      <c r="N10" s="2">
        <f>'[1]CSV_P_v2'!AI17</f>
        <v>3.714565004887565</v>
      </c>
      <c r="O10" s="2">
        <f>'[1]CSV_P_v2'!AJ17</f>
        <v>5.4740957966764405</v>
      </c>
      <c r="P10" s="2">
        <f>'[2]CSV_P_v2'!AS17</f>
        <v>5.962854349951131</v>
      </c>
      <c r="Q10" s="2">
        <f>'[2]CSV_P_v2'!AT17</f>
        <v>7.0381231671553985</v>
      </c>
      <c r="R10" s="2">
        <f>'[2]CSV_P_v2'!AU17</f>
        <v>8.895405669599189</v>
      </c>
      <c r="S10" s="2">
        <f>'[2]CSV_P_v2'!AV17</f>
        <v>13.098729227761458</v>
      </c>
      <c r="T10" s="2">
        <f>'[2]CSV_P_v2'!AW17</f>
        <v>12.121212121212062</v>
      </c>
      <c r="U10" s="2">
        <f>'[2]CSV_P_v2'!AX17</f>
        <v>12.903225806451585</v>
      </c>
    </row>
    <row r="11" spans="1:21" ht="13.5">
      <c r="A11" t="str">
        <f>'[1]CSV_P_v2'!A18</f>
        <v>nursery</v>
      </c>
      <c r="B11" s="2">
        <f>'[1]CSV_P_v2'!AB18</f>
        <v>1.4560660504297096</v>
      </c>
      <c r="C11" s="2">
        <f>'[1]CSV_P_v2'!AC18</f>
        <v>3.9852840343759097</v>
      </c>
      <c r="D11" s="2">
        <f>'[1]CSV_P_v2'!AD18</f>
        <v>6.311445407350552</v>
      </c>
      <c r="E11" s="2">
        <f>'[1]CSV_P_v2'!AE18</f>
        <v>9.577041650126558</v>
      </c>
      <c r="F11" s="2">
        <f>'[2]CSV_P_v2'!AL18</f>
        <v>13.293538275945632</v>
      </c>
      <c r="G11" s="2">
        <f>'[2]CSV_P_v2'!AM18</f>
        <v>15.972326045377486</v>
      </c>
      <c r="H11" s="2">
        <f>'[2]CSV_P_v2'!AN18</f>
        <v>19.956256798626615</v>
      </c>
      <c r="I11" s="2">
        <f>'[2]CSV_P_v2'!AO18</f>
        <v>25.48241250070888</v>
      </c>
      <c r="J11" s="2">
        <f>'[2]CSV_P_v2'!AP18</f>
        <v>26.904002103385544</v>
      </c>
      <c r="K11" s="2">
        <f>'[2]CSV_P_v2'!AQ18</f>
        <v>32.48332242116175</v>
      </c>
      <c r="L11" s="2">
        <f>'[1]CSV_P_v2'!AG18</f>
        <v>1.4641506920467378</v>
      </c>
      <c r="M11" s="2">
        <f>'[1]CSV_P_v2'!AH18</f>
        <v>3.4105020997411093</v>
      </c>
      <c r="N11" s="2">
        <f>'[1]CSV_P_v2'!AI18</f>
        <v>4.773588542977642</v>
      </c>
      <c r="O11" s="2">
        <f>'[1]CSV_P_v2'!AJ18</f>
        <v>7.271117976819277</v>
      </c>
      <c r="P11" s="2">
        <f>'[2]CSV_P_v2'!AS18</f>
        <v>10.415381748104137</v>
      </c>
      <c r="Q11" s="2">
        <f>'[2]CSV_P_v2'!AT18</f>
        <v>13.761709971224251</v>
      </c>
      <c r="R11" s="2">
        <f>'[2]CSV_P_v2'!AU18</f>
        <v>16.223309719652423</v>
      </c>
      <c r="S11" s="2">
        <f>'[2]CSV_P_v2'!AV18</f>
        <v>20.96346636283349</v>
      </c>
      <c r="T11" s="2">
        <f>'[2]CSV_P_v2'!AW18</f>
        <v>22.478021087715238</v>
      </c>
      <c r="U11" s="2">
        <f>'[2]CSV_P_v2'!AX18</f>
        <v>27.83724428919749</v>
      </c>
    </row>
    <row r="12" spans="1:21" ht="13.5">
      <c r="A12" t="str">
        <f>'[1]CSV_P_v2'!A20</f>
        <v>page-blocks</v>
      </c>
      <c r="B12" s="2">
        <f>'[1]CSV_P_v2'!AB20</f>
        <v>0.8498425397624483</v>
      </c>
      <c r="C12" s="2">
        <f>'[1]CSV_P_v2'!AC20</f>
        <v>1.1973389721947458</v>
      </c>
      <c r="D12" s="2">
        <f>'[1]CSV_P_v2'!AD20</f>
        <v>2.069908763508833</v>
      </c>
      <c r="E12" s="2">
        <f>'[1]CSV_P_v2'!AE20</f>
        <v>2.443835201959037</v>
      </c>
      <c r="F12" s="2">
        <f>'[2]CSV_P_v2'!AL20</f>
        <v>3.1351218615144325</v>
      </c>
      <c r="G12" s="2">
        <f>'[2]CSV_P_v2'!AM20</f>
        <v>4.170081419533238</v>
      </c>
      <c r="H12" s="2">
        <f>'[2]CSV_P_v2'!AN20</f>
        <v>5.0237751000080255</v>
      </c>
      <c r="I12" s="2">
        <f>'[2]CSV_P_v2'!AO20</f>
        <v>5.907570483380634</v>
      </c>
      <c r="J12" s="2">
        <f>'[2]CSV_P_v2'!AP20</f>
        <v>6.164496092213697</v>
      </c>
      <c r="K12" s="2">
        <f>'[2]CSV_P_v2'!AQ20</f>
        <v>6.504459334524962</v>
      </c>
      <c r="L12" s="2">
        <f>'[1]CSV_P_v2'!AG20</f>
        <v>0.785777632968397</v>
      </c>
      <c r="M12" s="2">
        <f>'[1]CSV_P_v2'!AH20</f>
        <v>1.1635747889712993</v>
      </c>
      <c r="N12" s="2">
        <f>'[1]CSV_P_v2'!AI20</f>
        <v>2.0929518580345</v>
      </c>
      <c r="O12" s="2">
        <f>'[1]CSV_P_v2'!AJ20</f>
        <v>2.3422774791180476</v>
      </c>
      <c r="P12" s="2">
        <f>'[2]CSV_P_v2'!AS20</f>
        <v>3.0563986310681672</v>
      </c>
      <c r="Q12" s="2">
        <f>'[2]CSV_P_v2'!AT20</f>
        <v>4.167082715587688</v>
      </c>
      <c r="R12" s="2">
        <f>'[2]CSV_P_v2'!AU20</f>
        <v>4.9113457705642976</v>
      </c>
      <c r="S12" s="2">
        <f>'[2]CSV_P_v2'!AV20</f>
        <v>5.867133676906596</v>
      </c>
      <c r="T12" s="2">
        <f>'[2]CSV_P_v2'!AW20</f>
        <v>6.135432164237319</v>
      </c>
      <c r="U12" s="2">
        <f>'[2]CSV_P_v2'!AX20</f>
        <v>6.479242452142005</v>
      </c>
    </row>
    <row r="13" spans="1:21" ht="13.5">
      <c r="A13" t="str">
        <f>'[1]CSV_P_v2'!A21</f>
        <v>penbased</v>
      </c>
      <c r="B13" s="2">
        <f>'[1]CSV_P_v2'!AB21</f>
        <v>0.18865247306465208</v>
      </c>
      <c r="C13" s="2">
        <f>'[1]CSV_P_v2'!AC21</f>
        <v>0.46520881306552275</v>
      </c>
      <c r="D13" s="2">
        <f>'[1]CSV_P_v2'!AD21</f>
        <v>0.9267630524988113</v>
      </c>
      <c r="E13" s="2">
        <f>'[1]CSV_P_v2'!AE21</f>
        <v>1.3168685863721556</v>
      </c>
      <c r="F13" s="2">
        <f>'[2]CSV_P_v2'!AL21</f>
        <v>2.034861100335876</v>
      </c>
      <c r="G13" s="2">
        <f>'[2]CSV_P_v2'!AM21</f>
        <v>2.862714079645991</v>
      </c>
      <c r="H13" s="2">
        <f>'[2]CSV_P_v2'!AN21</f>
        <v>3.707030550794397</v>
      </c>
      <c r="I13" s="2">
        <f>'[2]CSV_P_v2'!AO21</f>
        <v>5.681429158714215</v>
      </c>
      <c r="J13" s="2">
        <f>'[2]CSV_P_v2'!AP21</f>
        <v>7.538617334759852</v>
      </c>
      <c r="K13" s="2">
        <f>'[2]CSV_P_v2'!AQ21</f>
        <v>9.487328963434063</v>
      </c>
      <c r="L13" s="2">
        <f>'[1]CSV_P_v2'!AG21</f>
        <v>0.20144722553470917</v>
      </c>
      <c r="M13" s="2">
        <f>'[1]CSV_P_v2'!AH21</f>
        <v>0.47431733828151346</v>
      </c>
      <c r="N13" s="2">
        <f>'[1]CSV_P_v2'!AI21</f>
        <v>0.8955006396391577</v>
      </c>
      <c r="O13" s="2">
        <f>'[1]CSV_P_v2'!AJ21</f>
        <v>1.2819095542096834</v>
      </c>
      <c r="P13" s="2">
        <f>'[2]CSV_P_v2'!AS21</f>
        <v>1.8807654919605812</v>
      </c>
      <c r="Q13" s="2">
        <f>'[2]CSV_P_v2'!AT21</f>
        <v>2.681043667064335</v>
      </c>
      <c r="R13" s="2">
        <f>'[2]CSV_P_v2'!AU21</f>
        <v>3.307318303808228</v>
      </c>
      <c r="S13" s="2">
        <f>'[2]CSV_P_v2'!AV21</f>
        <v>5.253993457127783</v>
      </c>
      <c r="T13" s="2">
        <f>'[2]CSV_P_v2'!AW21</f>
        <v>6.513947561833971</v>
      </c>
      <c r="U13" s="2">
        <f>'[2]CSV_P_v2'!AX21</f>
        <v>7.9148583344174055</v>
      </c>
    </row>
    <row r="14" spans="1:21" ht="13.5">
      <c r="A14" t="str">
        <f>'[1]CSV_P_v2'!A22</f>
        <v>satimage</v>
      </c>
      <c r="B14" s="2">
        <f>'[1]CSV_P_v2'!AB22</f>
        <v>2.6261041574298516</v>
      </c>
      <c r="C14" s="2">
        <f>'[1]CSV_P_v2'!AC22</f>
        <v>4.993008423996446</v>
      </c>
      <c r="D14" s="2">
        <f>'[1]CSV_P_v2'!AD22</f>
        <v>6.698270863885966</v>
      </c>
      <c r="E14" s="2">
        <f>'[1]CSV_P_v2'!AE22</f>
        <v>7.615702056546494</v>
      </c>
      <c r="F14" s="2">
        <f>'[2]CSV_P_v2'!AL22</f>
        <v>9.184543501244875</v>
      </c>
      <c r="G14" s="2">
        <f>'[2]CSV_P_v2'!AM22</f>
        <v>12.591657856144082</v>
      </c>
      <c r="H14" s="2">
        <f>'[2]CSV_P_v2'!AN22</f>
        <v>12.257426417925716</v>
      </c>
      <c r="I14" s="2">
        <f>'[2]CSV_P_v2'!AO22</f>
        <v>14.426520241465182</v>
      </c>
      <c r="J14" s="2">
        <f>'[2]CSV_P_v2'!AP22</f>
        <v>20.80079124177213</v>
      </c>
      <c r="K14" s="2">
        <f>'[2]CSV_P_v2'!AQ22</f>
        <v>22.782306196923738</v>
      </c>
      <c r="L14" s="2">
        <f>'[1]CSV_P_v2'!AG22</f>
        <v>2.6076595744680895</v>
      </c>
      <c r="M14" s="2">
        <f>'[1]CSV_P_v2'!AH22</f>
        <v>4.994042553191507</v>
      </c>
      <c r="N14" s="2">
        <f>'[1]CSV_P_v2'!AI22</f>
        <v>6.3829787234042925</v>
      </c>
      <c r="O14" s="2">
        <f>'[1]CSV_P_v2'!AJ22</f>
        <v>7.458723404255344</v>
      </c>
      <c r="P14" s="2">
        <f>'[2]CSV_P_v2'!AS22</f>
        <v>9.09957446808514</v>
      </c>
      <c r="Q14" s="2">
        <f>'[2]CSV_P_v2'!AT22</f>
        <v>11.390638297872352</v>
      </c>
      <c r="R14" s="2">
        <f>'[2]CSV_P_v2'!AU22</f>
        <v>12.415319148936181</v>
      </c>
      <c r="S14" s="2">
        <f>'[2]CSV_P_v2'!AV22</f>
        <v>12.3744680851064</v>
      </c>
      <c r="T14" s="2">
        <f>'[2]CSV_P_v2'!AW22</f>
        <v>20.53787234042557</v>
      </c>
      <c r="U14" s="2">
        <f>'[2]CSV_P_v2'!AX22</f>
        <v>19.91489361702129</v>
      </c>
    </row>
    <row r="15" spans="1:21" ht="13.5">
      <c r="A15" t="str">
        <f>'[1]CSV_P_v2'!A23</f>
        <v>segment</v>
      </c>
      <c r="B15" s="2">
        <f>'[1]CSV_P_v2'!AB23</f>
        <v>0.7781397032211461</v>
      </c>
      <c r="C15" s="2">
        <f>'[1]CSV_P_v2'!AC23</f>
        <v>2.2891784292435466</v>
      </c>
      <c r="D15" s="2">
        <f>'[1]CSV_P_v2'!AD23</f>
        <v>4.261672095548264</v>
      </c>
      <c r="E15" s="2">
        <f>'[1]CSV_P_v2'!AE23</f>
        <v>7.5280492218602975</v>
      </c>
      <c r="F15" s="2">
        <f>'[2]CSV_P_v2'!AL23</f>
        <v>9.464350343829189</v>
      </c>
      <c r="G15" s="2">
        <f>'[2]CSV_P_v2'!AM23</f>
        <v>11.337314513210279</v>
      </c>
      <c r="H15" s="2">
        <f>'[2]CSV_P_v2'!AN23</f>
        <v>14.1874773796598</v>
      </c>
      <c r="I15" s="2">
        <f>'[2]CSV_P_v2'!AO23</f>
        <v>18.92870068765833</v>
      </c>
      <c r="J15" s="2">
        <f>'[2]CSV_P_v2'!AP23</f>
        <v>22.4484256243214</v>
      </c>
      <c r="K15" s="2">
        <f>'[2]CSV_P_v2'!AQ23</f>
        <v>24.03184943901557</v>
      </c>
      <c r="L15" s="2">
        <f>'[1]CSV_P_v2'!AG23</f>
        <v>1.2500000000000273</v>
      </c>
      <c r="M15" s="2">
        <f>'[1]CSV_P_v2'!AH23</f>
        <v>2.904676258992853</v>
      </c>
      <c r="N15" s="2">
        <f>'[1]CSV_P_v2'!AI23</f>
        <v>5.314748201438864</v>
      </c>
      <c r="O15" s="2">
        <f>'[1]CSV_P_v2'!AJ23</f>
        <v>7.733812949640309</v>
      </c>
      <c r="P15" s="2">
        <f>'[2]CSV_P_v2'!AS23</f>
        <v>9.901079136690681</v>
      </c>
      <c r="Q15" s="2">
        <f>'[2]CSV_P_v2'!AT23</f>
        <v>10.764388489208661</v>
      </c>
      <c r="R15" s="2">
        <f>'[2]CSV_P_v2'!AU23</f>
        <v>14.811151079136748</v>
      </c>
      <c r="S15" s="2">
        <f>'[2]CSV_P_v2'!AV23</f>
        <v>17.26618705035975</v>
      </c>
      <c r="T15" s="2">
        <f>'[2]CSV_P_v2'!AW23</f>
        <v>21.106115107913684</v>
      </c>
      <c r="U15" s="2">
        <f>'[2]CSV_P_v2'!AX23</f>
        <v>20.96223021582739</v>
      </c>
    </row>
    <row r="16" spans="1:21" ht="13.5">
      <c r="A16" t="str">
        <f>'[1]CSV_P_v2'!A24</f>
        <v>shuttle</v>
      </c>
      <c r="B16" s="2">
        <f>'[1]CSV_P_v2'!AB24</f>
        <v>0.11084426380935883</v>
      </c>
      <c r="C16" s="2">
        <f>'[1]CSV_P_v2'!AC24</f>
        <v>0.3510068353962577</v>
      </c>
      <c r="D16" s="2">
        <f>'[1]CSV_P_v2'!AD24</f>
        <v>0.8590430445224845</v>
      </c>
      <c r="E16" s="2">
        <f>'[1]CSV_P_v2'!AE24</f>
        <v>0.960650286347667</v>
      </c>
      <c r="F16" s="2">
        <f>'[2]CSV_P_v2'!AL24</f>
        <v>1.2469979678551761</v>
      </c>
      <c r="G16" s="2">
        <f>'[2]CSV_P_v2'!AM24</f>
        <v>1.8658784407907045</v>
      </c>
      <c r="H16" s="2">
        <f>'[2]CSV_P_v2'!AN24</f>
        <v>2.1984112322187523</v>
      </c>
      <c r="I16" s="2">
        <f>'[2]CSV_P_v2'!AO24</f>
        <v>3.2514317384075544</v>
      </c>
      <c r="J16" s="2">
        <f>'[2]CSV_P_v2'!AP24</f>
        <v>5.874745981895461</v>
      </c>
      <c r="K16" s="2">
        <f>'[2]CSV_P_v2'!AQ24</f>
        <v>7.943838906336616</v>
      </c>
      <c r="L16" s="2">
        <f>'[1]CSV_P_v2'!AG24</f>
        <v>0.07394398742953422</v>
      </c>
      <c r="M16" s="2">
        <f>'[1]CSV_P_v2'!AH24</f>
        <v>0.27728995286069974</v>
      </c>
      <c r="N16" s="2">
        <f>'[1]CSV_P_v2'!AI24</f>
        <v>0.7856548664386991</v>
      </c>
      <c r="O16" s="2">
        <f>'[1]CSV_P_v2'!AJ24</f>
        <v>0.8503558554394934</v>
      </c>
      <c r="P16" s="2">
        <f>'[2]CSV_P_v2'!AS24</f>
        <v>1.1923467973010444</v>
      </c>
      <c r="Q16" s="2">
        <f>'[2]CSV_P_v2'!AT24</f>
        <v>1.7376837045937894</v>
      </c>
      <c r="R16" s="2">
        <f>'[2]CSV_P_v2'!AU24</f>
        <v>1.9872446621684123</v>
      </c>
      <c r="S16" s="2">
        <f>'[2]CSV_P_v2'!AV24</f>
        <v>3.2812644421850536</v>
      </c>
      <c r="T16" s="2">
        <f>'[2]CSV_P_v2'!AW24</f>
        <v>5.665958036787143</v>
      </c>
      <c r="U16" s="2">
        <f>'[2]CSV_P_v2'!AX24</f>
        <v>7.616230705240766</v>
      </c>
    </row>
    <row r="17" spans="1:21" ht="13.5">
      <c r="A17" t="str">
        <f>'[1]CSV_P_v2'!A25</f>
        <v>splice</v>
      </c>
      <c r="B17" s="2">
        <f>'[1]CSV_P_v2'!AB25</f>
        <v>2.9657170977090046</v>
      </c>
      <c r="C17" s="2">
        <f>'[1]CSV_P_v2'!AC25</f>
        <v>3.733391656186792</v>
      </c>
      <c r="D17" s="2">
        <f>'[1]CSV_P_v2'!AD25</f>
        <v>3.791349991798364</v>
      </c>
      <c r="E17" s="2">
        <f>'[1]CSV_P_v2'!AE25</f>
        <v>6.426813931871613</v>
      </c>
      <c r="F17" s="2">
        <f>'[2]CSV_P_v2'!AL25</f>
        <v>7.256821039969391</v>
      </c>
      <c r="G17" s="2">
        <f>'[2]CSV_P_v2'!AM25</f>
        <v>10.84805074088249</v>
      </c>
      <c r="H17" s="2">
        <f>'[2]CSV_P_v2'!AN25</f>
        <v>14.844988791076613</v>
      </c>
      <c r="I17" s="2">
        <f>'[2]CSV_P_v2'!AO25</f>
        <v>11.949259117502317</v>
      </c>
      <c r="J17" s="2">
        <f>'[2]CSV_P_v2'!AP25</f>
        <v>16.447044671660553</v>
      </c>
      <c r="K17" s="2">
        <f>'[2]CSV_P_v2'!AQ25</f>
        <v>18.857236590300186</v>
      </c>
      <c r="L17" s="2">
        <f>'[1]CSV_P_v2'!AG25</f>
        <v>0.48418228808846075</v>
      </c>
      <c r="M17" s="2">
        <f>'[1]CSV_P_v2'!AH25</f>
        <v>0.8265994918266816</v>
      </c>
      <c r="N17" s="2">
        <f>'[1]CSV_P_v2'!AI25</f>
        <v>2.339123891778715</v>
      </c>
      <c r="O17" s="2">
        <f>'[1]CSV_P_v2'!AJ25</f>
        <v>3.305307466657957</v>
      </c>
      <c r="P17" s="2">
        <f>'[2]CSV_P_v2'!AS25</f>
        <v>3.5135930905878867</v>
      </c>
      <c r="Q17" s="2">
        <f>'[2]CSV_P_v2'!AT25</f>
        <v>6.8232625598412335</v>
      </c>
      <c r="R17" s="2">
        <f>'[2]CSV_P_v2'!AU25</f>
        <v>10.46771572829087</v>
      </c>
      <c r="S17" s="2">
        <f>'[2]CSV_P_v2'!AV25</f>
        <v>12.052213171066848</v>
      </c>
      <c r="T17" s="2">
        <f>'[2]CSV_P_v2'!AW25</f>
        <v>11.096934602676097</v>
      </c>
      <c r="U17" s="2">
        <f>'[2]CSV_P_v2'!AX25</f>
        <v>14.196137446701773</v>
      </c>
    </row>
    <row r="18" spans="1:21" ht="13.5">
      <c r="A18" t="str">
        <f>'[1]CSV_P_v2'!A27</f>
        <v>thyroid</v>
      </c>
      <c r="B18" s="2">
        <f>'[1]CSV_P_v2'!AB27</f>
        <v>1.1452946504221815</v>
      </c>
      <c r="C18" s="2">
        <f>'[1]CSV_P_v2'!AC27</f>
        <v>1.5777018143570873</v>
      </c>
      <c r="D18" s="2">
        <f>'[1]CSV_P_v2'!AD27</f>
        <v>1.9283022175475464</v>
      </c>
      <c r="E18" s="2">
        <f>'[1]CSV_P_v2'!AE27</f>
        <v>2.3198060011102286</v>
      </c>
      <c r="F18" s="2">
        <f>'[2]CSV_P_v2'!AL27</f>
        <v>2.579834633476487</v>
      </c>
      <c r="G18" s="2">
        <f>'[2]CSV_P_v2'!AM27</f>
        <v>2.880766646214999</v>
      </c>
      <c r="H18" s="2">
        <f>'[2]CSV_P_v2'!AN27</f>
        <v>3.1524819586875856</v>
      </c>
      <c r="I18" s="2">
        <f>'[2]CSV_P_v2'!AO27</f>
        <v>3.8449177549887645</v>
      </c>
      <c r="J18" s="2">
        <f>'[2]CSV_P_v2'!AP27</f>
        <v>3.2109153592193453</v>
      </c>
      <c r="K18" s="2">
        <f>'[2]CSV_P_v2'!AQ27</f>
        <v>3.4125105910538736</v>
      </c>
      <c r="L18" s="2">
        <f>'[1]CSV_P_v2'!AG27</f>
        <v>3.0776718486071513</v>
      </c>
      <c r="M18" s="2">
        <f>'[1]CSV_P_v2'!AH27</f>
        <v>3.481347877122138</v>
      </c>
      <c r="N18" s="2">
        <f>'[1]CSV_P_v2'!AI27</f>
        <v>3.8592573506255534</v>
      </c>
      <c r="O18" s="2">
        <f>'[1]CSV_P_v2'!AJ27</f>
        <v>4.265796329697387</v>
      </c>
      <c r="P18" s="2">
        <f>'[2]CSV_P_v2'!AS27</f>
        <v>4.532050731483831</v>
      </c>
      <c r="Q18" s="2">
        <f>'[2]CSV_P_v2'!AT27</f>
        <v>4.8126198860545495</v>
      </c>
      <c r="R18" s="2">
        <f>'[2]CSV_P_v2'!AU27</f>
        <v>5.090326090068423</v>
      </c>
      <c r="S18" s="2">
        <f>'[2]CSV_P_v2'!AV27</f>
        <v>5.783160124824638</v>
      </c>
      <c r="T18" s="2">
        <f>'[2]CSV_P_v2'!AW27</f>
        <v>5.239199519024306</v>
      </c>
      <c r="U18" s="2">
        <f>'[2]CSV_P_v2'!AX27</f>
        <v>5.362306392968603</v>
      </c>
    </row>
    <row r="19" spans="1:21" ht="13.5">
      <c r="A19" t="str">
        <f>'[1]CSV_P_v2'!A28</f>
        <v>vehicle</v>
      </c>
      <c r="B19" s="2">
        <f>'[1]CSV_P_v2'!AB28</f>
        <v>1.4653342714190725</v>
      </c>
      <c r="C19" s="2">
        <f>'[1]CSV_P_v2'!AC28</f>
        <v>3.190928528453216</v>
      </c>
      <c r="D19" s="2">
        <f>'[1]CSV_P_v2'!AD28</f>
        <v>6.922758834239123</v>
      </c>
      <c r="E19" s="2">
        <f>'[1]CSV_P_v2'!AE28</f>
        <v>10.181104105954113</v>
      </c>
      <c r="F19" s="2">
        <f>'[2]CSV_P_v2'!AL28</f>
        <v>12.148928289358963</v>
      </c>
      <c r="G19" s="2">
        <f>'[2]CSV_P_v2'!AM28</f>
        <v>16.869276191110888</v>
      </c>
      <c r="H19" s="2">
        <f>'[2]CSV_P_v2'!AN28</f>
        <v>18.57037308504119</v>
      </c>
      <c r="I19" s="2">
        <f>'[2]CSV_P_v2'!AO28</f>
        <v>20.138988239305984</v>
      </c>
      <c r="J19" s="2">
        <f>'[2]CSV_P_v2'!AP28</f>
        <v>24.033285057196498</v>
      </c>
      <c r="K19" s="2">
        <f>'[2]CSV_P_v2'!AQ28</f>
        <v>28.386760449105303</v>
      </c>
      <c r="L19" s="2">
        <f>'[1]CSV_P_v2'!AG28</f>
        <v>1.5903557148900473</v>
      </c>
      <c r="M19" s="2">
        <f>'[1]CSV_P_v2'!AH28</f>
        <v>3.2054693576779565</v>
      </c>
      <c r="N19" s="2">
        <f>'[1]CSV_P_v2'!AI28</f>
        <v>6.421270764006287</v>
      </c>
      <c r="O19" s="2">
        <f>'[1]CSV_P_v2'!AJ28</f>
        <v>8.83585103915068</v>
      </c>
      <c r="P19" s="2">
        <f>'[2]CSV_P_v2'!AS28</f>
        <v>11.05685161033756</v>
      </c>
      <c r="Q19" s="2">
        <f>'[2]CSV_P_v2'!AT28</f>
        <v>13.99895119958986</v>
      </c>
      <c r="R19" s="2">
        <f>'[2]CSV_P_v2'!AU28</f>
        <v>16.18544662717098</v>
      </c>
      <c r="S19" s="2">
        <f>'[2]CSV_P_v2'!AV28</f>
        <v>18.541153719440057</v>
      </c>
      <c r="T19" s="2">
        <f>'[2]CSV_P_v2'!AW28</f>
        <v>20.494300802975655</v>
      </c>
      <c r="U19" s="2">
        <f>'[2]CSV_P_v2'!AX28</f>
        <v>23.96372476202175</v>
      </c>
    </row>
    <row r="20" spans="1:21" ht="13.5">
      <c r="A20" t="str">
        <f>'[1]CSV_P_v2'!A29</f>
        <v>vowel</v>
      </c>
      <c r="B20" s="2">
        <f>'[1]CSV_P_v2'!AB29</f>
        <v>4.338624338624345</v>
      </c>
      <c r="C20" s="2">
        <f>'[1]CSV_P_v2'!AC29</f>
        <v>8.825396825396856</v>
      </c>
      <c r="D20" s="2">
        <f>'[1]CSV_P_v2'!AD29</f>
        <v>13.544973544973548</v>
      </c>
      <c r="E20" s="2">
        <f>'[1]CSV_P_v2'!AE29</f>
        <v>19.36507936507939</v>
      </c>
      <c r="F20" s="2">
        <f>'[2]CSV_P_v2'!AL29</f>
        <v>25.185185185185198</v>
      </c>
      <c r="G20" s="2">
        <f>'[2]CSV_P_v2'!AM29</f>
        <v>32.02116402116405</v>
      </c>
      <c r="H20" s="2">
        <f>'[2]CSV_P_v2'!AN29</f>
        <v>40.52910052910055</v>
      </c>
      <c r="I20" s="2">
        <f>'[2]CSV_P_v2'!AO29</f>
        <v>44.6984126984127</v>
      </c>
      <c r="J20" s="2">
        <f>'[2]CSV_P_v2'!AP29</f>
        <v>50.05291005291007</v>
      </c>
      <c r="K20" s="2">
        <f>'[2]CSV_P_v2'!AQ29</f>
        <v>57.16402116402121</v>
      </c>
      <c r="L20" s="2">
        <f>'[1]CSV_P_v2'!AG29</f>
        <v>3.737140457694706</v>
      </c>
      <c r="M20" s="2">
        <f>'[1]CSV_P_v2'!AH29</f>
        <v>7.768213310938503</v>
      </c>
      <c r="N20" s="2">
        <f>'[1]CSV_P_v2'!AI29</f>
        <v>11.75729582196095</v>
      </c>
      <c r="O20" s="2">
        <f>'[1]CSV_P_v2'!AJ29</f>
        <v>16.985093428511462</v>
      </c>
      <c r="P20" s="2">
        <f>'[2]CSV_P_v2'!AS29</f>
        <v>21.89796346840231</v>
      </c>
      <c r="Q20" s="2">
        <f>'[2]CSV_P_v2'!AT29</f>
        <v>27.608650010497588</v>
      </c>
      <c r="R20" s="2">
        <f>'[2]CSV_P_v2'!AU29</f>
        <v>33.84421583035904</v>
      </c>
      <c r="S20" s="2">
        <f>'[2]CSV_P_v2'!AV29</f>
        <v>38.23220659248375</v>
      </c>
      <c r="T20" s="2">
        <f>'[2]CSV_P_v2'!AW29</f>
        <v>44.67772412345165</v>
      </c>
      <c r="U20" s="2">
        <f>'[2]CSV_P_v2'!AX29</f>
        <v>50.70333823220662</v>
      </c>
    </row>
    <row r="21" spans="1:21" ht="13.5">
      <c r="A21" t="str">
        <f>'[1]CSV_P_v2'!A31</f>
        <v>yeast</v>
      </c>
      <c r="B21" s="2">
        <f>'[1]CSV_P_v2'!AB31</f>
        <v>2.790547380485379</v>
      </c>
      <c r="C21" s="2">
        <f>'[1]CSV_P_v2'!AC31</f>
        <v>6.355854116019517</v>
      </c>
      <c r="D21" s="2">
        <f>'[1]CSV_P_v2'!AD31</f>
        <v>9.94522745039634</v>
      </c>
      <c r="E21" s="2">
        <f>'[1]CSV_P_v2'!AE31</f>
        <v>11.364651888428597</v>
      </c>
      <c r="F21" s="2">
        <f>'[2]CSV_P_v2'!AL31</f>
        <v>17.945520288731885</v>
      </c>
      <c r="G21" s="2">
        <f>'[2]CSV_P_v2'!AM31</f>
        <v>21.012749406960314</v>
      </c>
      <c r="H21" s="2">
        <f>'[2]CSV_P_v2'!AN31</f>
        <v>20.78781927162359</v>
      </c>
      <c r="I21" s="2">
        <f>'[2]CSV_P_v2'!AO31</f>
        <v>24.00416032393985</v>
      </c>
      <c r="J21" s="2">
        <f>'[2]CSV_P_v2'!AP31</f>
        <v>30.83284737316444</v>
      </c>
      <c r="K21" s="2">
        <f>'[2]CSV_P_v2'!AQ31</f>
        <v>32.05334370048363</v>
      </c>
      <c r="L21" s="2">
        <f>'[1]CSV_P_v2'!AG31</f>
        <v>-0.8321425927139645</v>
      </c>
      <c r="M21" s="2">
        <f>'[1]CSV_P_v2'!AH31</f>
        <v>2.9498595365770655</v>
      </c>
      <c r="N21" s="2">
        <f>'[1]CSV_P_v2'!AI31</f>
        <v>6.200900565853577</v>
      </c>
      <c r="O21" s="2">
        <f>'[1]CSV_P_v2'!AJ31</f>
        <v>6.88019716792379</v>
      </c>
      <c r="P21" s="2">
        <f>'[2]CSV_P_v2'!AS31</f>
        <v>11.999091093997745</v>
      </c>
      <c r="Q21" s="2">
        <f>'[2]CSV_P_v2'!AT31</f>
        <v>16.587194127173692</v>
      </c>
      <c r="R21" s="2">
        <f>'[2]CSV_P_v2'!AU31</f>
        <v>15.931556314301073</v>
      </c>
      <c r="S21" s="2">
        <f>'[2]CSV_P_v2'!AV31</f>
        <v>17.546651643051874</v>
      </c>
      <c r="T21" s="2">
        <f>'[2]CSV_P_v2'!AW31</f>
        <v>25.509876693454448</v>
      </c>
      <c r="U21" s="2">
        <f>'[2]CSV_P_v2'!AX31</f>
        <v>29.341579300772175</v>
      </c>
    </row>
    <row r="22" spans="1:21" s="3" customFormat="1" ht="13.5">
      <c r="A22" s="3" t="s">
        <v>21</v>
      </c>
      <c r="B22" s="4">
        <f>AVERAGE(B2:B21)</f>
        <v>0.9815150492284219</v>
      </c>
      <c r="C22" s="4">
        <f aca="true" t="shared" si="0" ref="C22:U22">AVERAGE(C2:C21)</f>
        <v>3.450247335696454</v>
      </c>
      <c r="D22" s="4">
        <f t="shared" si="0"/>
        <v>4.305988032508324</v>
      </c>
      <c r="E22" s="4">
        <f t="shared" si="0"/>
        <v>5.8483478925227645</v>
      </c>
      <c r="F22" s="4">
        <f t="shared" si="0"/>
        <v>7.960035310118033</v>
      </c>
      <c r="G22" s="4">
        <f t="shared" si="0"/>
        <v>10.707219328990865</v>
      </c>
      <c r="H22" s="4">
        <f t="shared" si="0"/>
        <v>12.652881087858857</v>
      </c>
      <c r="I22" s="4">
        <f t="shared" si="0"/>
        <v>15.217632415335524</v>
      </c>
      <c r="J22" s="4">
        <f t="shared" si="0"/>
        <v>17.91482088609082</v>
      </c>
      <c r="K22" s="4">
        <f t="shared" si="0"/>
        <v>19.958763045558577</v>
      </c>
      <c r="L22" s="4">
        <f t="shared" si="0"/>
        <v>0.9355512336336865</v>
      </c>
      <c r="M22" s="4">
        <f t="shared" si="0"/>
        <v>2.225170339963263</v>
      </c>
      <c r="N22" s="4">
        <f t="shared" si="0"/>
        <v>3.8217563382342163</v>
      </c>
      <c r="O22" s="4">
        <f t="shared" si="0"/>
        <v>4.9949157235719195</v>
      </c>
      <c r="P22" s="4">
        <f t="shared" si="0"/>
        <v>6.872465839572378</v>
      </c>
      <c r="Q22" s="4">
        <f t="shared" si="0"/>
        <v>9.005982920814835</v>
      </c>
      <c r="R22" s="4">
        <f t="shared" si="0"/>
        <v>11.12263837552185</v>
      </c>
      <c r="S22" s="4">
        <f t="shared" si="0"/>
        <v>12.983814799722106</v>
      </c>
      <c r="T22" s="4">
        <f t="shared" si="0"/>
        <v>15.718937321727399</v>
      </c>
      <c r="U22" s="4">
        <f t="shared" si="0"/>
        <v>17.40475911474302</v>
      </c>
    </row>
  </sheetData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1.421875" defaultRowHeight="15"/>
  <cols>
    <col min="1" max="1" width="12.140625" style="0" bestFit="1" customWidth="1"/>
    <col min="2" max="3" width="7.140625" style="1" bestFit="1" customWidth="1"/>
    <col min="4" max="11" width="7.421875" style="1" bestFit="1" customWidth="1"/>
    <col min="12" max="12" width="8.7109375" style="1" bestFit="1" customWidth="1"/>
    <col min="13" max="21" width="9.7109375" style="1" bestFit="1" customWidth="1"/>
  </cols>
  <sheetData>
    <row r="1" spans="1:21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3.5">
      <c r="A2" t="str">
        <f>'[1]CSV_P_v2'!A4</f>
        <v>autos</v>
      </c>
      <c r="B2" s="2">
        <f>'[1]CSV_P_v2'!AL4</f>
        <v>-1.9253462517856257</v>
      </c>
      <c r="C2" s="2">
        <f>'[1]CSV_P_v2'!AM4</f>
        <v>-0.161480653375595</v>
      </c>
      <c r="D2" s="2">
        <f>'[1]CSV_P_v2'!AN4</f>
        <v>2.7203279299422176</v>
      </c>
      <c r="E2" s="2">
        <f>'[1]CSV_P_v2'!AO4</f>
        <v>1.1862617228743277</v>
      </c>
      <c r="F2" s="2">
        <f>'[2]CSV_P_v2'!AZ4</f>
        <v>1.3477423762499228</v>
      </c>
      <c r="G2" s="2">
        <f>'[2]CSV_P_v2'!BA4</f>
        <v>5.248121234705907</v>
      </c>
      <c r="H2" s="2">
        <f>'[2]CSV_P_v2'!BB4</f>
        <v>6.223215949319907</v>
      </c>
      <c r="I2" s="2">
        <f>'[2]CSV_P_v2'!BC4</f>
        <v>9.285137569095083</v>
      </c>
      <c r="J2" s="2">
        <f>'[2]CSV_P_v2'!BD4</f>
        <v>14.415253710949635</v>
      </c>
      <c r="K2" s="2">
        <f>'[2]CSV_P_v2'!BE4</f>
        <v>15.669834171790562</v>
      </c>
      <c r="L2" s="2">
        <f>'[1]CSV_P_v2'!AQ4</f>
        <v>0.7235294117647112</v>
      </c>
      <c r="M2" s="2">
        <f>'[1]CSV_P_v2'!AR4</f>
        <v>1.470588235294107</v>
      </c>
      <c r="N2" s="2">
        <f>'[1]CSV_P_v2'!AS4</f>
        <v>3.4764705882352835</v>
      </c>
      <c r="O2" s="2">
        <f>'[1]CSV_P_v2'!AT4</f>
        <v>3.0705882352941445</v>
      </c>
      <c r="P2" s="2">
        <f>'[2]CSV_P_v2'!BG4</f>
        <v>4.952941176470603</v>
      </c>
      <c r="Q2" s="2">
        <f>'[2]CSV_P_v2'!BH4</f>
        <v>10.076470588235313</v>
      </c>
      <c r="R2" s="2">
        <f>'[2]CSV_P_v2'!BI4</f>
        <v>8.941176470588251</v>
      </c>
      <c r="S2" s="2">
        <f>'[2]CSV_P_v2'!BJ4</f>
        <v>10.641176470588249</v>
      </c>
      <c r="T2" s="2">
        <f>'[2]CSV_P_v2'!BK4</f>
        <v>16.57647058823531</v>
      </c>
      <c r="U2" s="2">
        <f>'[2]CSV_P_v2'!BL4</f>
        <v>19.26470588235295</v>
      </c>
    </row>
    <row r="3" spans="1:21" ht="13.5">
      <c r="A3" t="str">
        <f>'[1]CSV_P_v2'!A5</f>
        <v>balance</v>
      </c>
      <c r="B3" s="2">
        <f>'[1]CSV_P_v2'!AL5</f>
        <v>0.703964431270813</v>
      </c>
      <c r="C3" s="2">
        <f>'[1]CSV_P_v2'!AM5</f>
        <v>1.6672841793257065</v>
      </c>
      <c r="D3" s="2">
        <f>'[1]CSV_P_v2'!AN5</f>
        <v>1.7784364579473897</v>
      </c>
      <c r="E3" s="2">
        <f>'[1]CSV_P_v2'!AO5</f>
        <v>4.4460911448685065</v>
      </c>
      <c r="F3" s="2">
        <f>'[2]CSV_P_v2'!AZ5</f>
        <v>5.075954057058187</v>
      </c>
      <c r="G3" s="2">
        <f>'[2]CSV_P_v2'!BA5</f>
        <v>5.742867728788466</v>
      </c>
      <c r="H3" s="2">
        <f>'[2]CSV_P_v2'!BB5</f>
        <v>8.595776213412366</v>
      </c>
      <c r="I3" s="2">
        <f>'[2]CSV_P_v2'!BC5</f>
        <v>10.670618747684339</v>
      </c>
      <c r="J3" s="2">
        <f>'[2]CSV_P_v2'!BD5</f>
        <v>11.004075583549469</v>
      </c>
      <c r="K3" s="2">
        <f>'[2]CSV_P_v2'!BE5</f>
        <v>14.30159318266025</v>
      </c>
      <c r="L3" s="2">
        <f>'[1]CSV_P_v2'!AQ5</f>
        <v>0.6639616377720323</v>
      </c>
      <c r="M3" s="2">
        <f>'[1]CSV_P_v2'!AR5</f>
        <v>1.2541497602361011</v>
      </c>
      <c r="N3" s="2">
        <f>'[1]CSV_P_v2'!AS5</f>
        <v>2.028771670970128</v>
      </c>
      <c r="O3" s="2">
        <f>'[1]CSV_P_v2'!AT5</f>
        <v>4.2788638878642935</v>
      </c>
      <c r="P3" s="2">
        <f>'[2]CSV_P_v2'!BG5</f>
        <v>5.201032829214329</v>
      </c>
      <c r="Q3" s="2">
        <f>'[2]CSV_P_v2'!BH5</f>
        <v>5.643673921062323</v>
      </c>
      <c r="R3" s="2">
        <f>'[2]CSV_P_v2'!BI5</f>
        <v>7.783105864994462</v>
      </c>
      <c r="S3" s="2">
        <f>'[2]CSV_P_v2'!BJ5</f>
        <v>9.258576171154552</v>
      </c>
      <c r="T3" s="2">
        <f>'[2]CSV_P_v2'!BK5</f>
        <v>10.697159719660627</v>
      </c>
      <c r="U3" s="2">
        <f>'[2]CSV_P_v2'!BL5</f>
        <v>13.721873847288851</v>
      </c>
    </row>
    <row r="4" spans="1:21" ht="13.5">
      <c r="A4" t="str">
        <f>'[1]CSV_P_v2'!A8</f>
        <v>contraceptive</v>
      </c>
      <c r="B4" s="2">
        <f>'[1]CSV_P_v2'!AL8</f>
        <v>0.8737516466011397</v>
      </c>
      <c r="C4" s="2">
        <f>'[1]CSV_P_v2'!AM8</f>
        <v>3.3566729467267633</v>
      </c>
      <c r="D4" s="2">
        <f>'[1]CSV_P_v2'!AN8</f>
        <v>1.637793707686223</v>
      </c>
      <c r="E4" s="2">
        <f>'[1]CSV_P_v2'!AO8</f>
        <v>5.725576693318683</v>
      </c>
      <c r="F4" s="2">
        <f>'[2]CSV_P_v2'!AZ8</f>
        <v>4.033311123364953</v>
      </c>
      <c r="G4" s="2">
        <f>'[2]CSV_P_v2'!BA8</f>
        <v>5.6393216003431705</v>
      </c>
      <c r="H4" s="2">
        <f>'[2]CSV_P_v2'!BB8</f>
        <v>8.938937903991727</v>
      </c>
      <c r="I4" s="2">
        <f>'[2]CSV_P_v2'!BC8</f>
        <v>8.175661703887599</v>
      </c>
      <c r="J4" s="2">
        <f>'[2]CSV_P_v2'!BD8</f>
        <v>11.247625830959262</v>
      </c>
      <c r="K4" s="2">
        <f>'[2]CSV_P_v2'!BE8</f>
        <v>10.714682320865187</v>
      </c>
      <c r="L4" s="2">
        <f>'[1]CSV_P_v2'!AQ8</f>
        <v>1.5267053267398345</v>
      </c>
      <c r="M4" s="2">
        <f>'[1]CSV_P_v2'!AR8</f>
        <v>5.07849352005529</v>
      </c>
      <c r="N4" s="2">
        <f>'[1]CSV_P_v2'!AS8</f>
        <v>2.4972597717528893</v>
      </c>
      <c r="O4" s="2">
        <f>'[1]CSV_P_v2'!AT8</f>
        <v>7.273126536813355</v>
      </c>
      <c r="P4" s="2">
        <f>'[2]CSV_P_v2'!BG8</f>
        <v>5.633419192247648</v>
      </c>
      <c r="Q4" s="2">
        <f>'[2]CSV_P_v2'!BH8</f>
        <v>8.8233935853684</v>
      </c>
      <c r="R4" s="2">
        <f>'[2]CSV_P_v2'!BI8</f>
        <v>10.436429060839208</v>
      </c>
      <c r="S4" s="2">
        <f>'[2]CSV_P_v2'!BJ8</f>
        <v>10.933392897366094</v>
      </c>
      <c r="T4" s="2">
        <f>'[2]CSV_P_v2'!BK8</f>
        <v>13.458738241522768</v>
      </c>
      <c r="U4" s="2">
        <f>'[2]CSV_P_v2'!BL8</f>
        <v>14.514586119506983</v>
      </c>
    </row>
    <row r="5" spans="1:21" ht="13.5">
      <c r="A5" t="str">
        <f>'[1]CSV_P_v2'!A10</f>
        <v>ecoli</v>
      </c>
      <c r="B5" s="2">
        <f>'[1]CSV_P_v2'!AL10</f>
        <v>1.3343201062232004</v>
      </c>
      <c r="C5" s="2">
        <f>'[1]CSV_P_v2'!AM10</f>
        <v>1.1765090006748022</v>
      </c>
      <c r="D5" s="2">
        <f>'[1]CSV_P_v2'!AN10</f>
        <v>5.02383491870008</v>
      </c>
      <c r="E5" s="2">
        <f>'[1]CSV_P_v2'!AO10</f>
        <v>4.803987723384357</v>
      </c>
      <c r="F5" s="2">
        <f>'[2]CSV_P_v2'!AZ10</f>
        <v>10.115147689427726</v>
      </c>
      <c r="G5" s="2">
        <f>'[2]CSV_P_v2'!BA10</f>
        <v>10.049846542304271</v>
      </c>
      <c r="H5" s="2">
        <f>'[2]CSV_P_v2'!BB10</f>
        <v>13.442241135369295</v>
      </c>
      <c r="I5" s="2">
        <f>'[2]CSV_P_v2'!BC10</f>
        <v>17.205763914586125</v>
      </c>
      <c r="J5" s="2">
        <f>'[2]CSV_P_v2'!BD10</f>
        <v>19.120175877756267</v>
      </c>
      <c r="K5" s="2">
        <f>'[2]CSV_P_v2'!BE10</f>
        <v>20.452319279075322</v>
      </c>
      <c r="L5" s="2">
        <f>'[1]CSV_P_v2'!AQ10</f>
        <v>2.35095100739548</v>
      </c>
      <c r="M5" s="2">
        <f>'[1]CSV_P_v2'!AR10</f>
        <v>1.9041835650306698</v>
      </c>
      <c r="N5" s="2">
        <f>'[1]CSV_P_v2'!AS10</f>
        <v>5.669175215250806</v>
      </c>
      <c r="O5" s="2">
        <f>'[1]CSV_P_v2'!AT10</f>
        <v>4.709492723763247</v>
      </c>
      <c r="P5" s="2">
        <f>'[2]CSV_P_v2'!BG10</f>
        <v>9.635862846732703</v>
      </c>
      <c r="Q5" s="2">
        <f>'[2]CSV_P_v2'!BH10</f>
        <v>10.15094666984749</v>
      </c>
      <c r="R5" s="2">
        <f>'[2]CSV_P_v2'!BI10</f>
        <v>13.168795679802145</v>
      </c>
      <c r="S5" s="2">
        <f>'[2]CSV_P_v2'!BJ10</f>
        <v>14.780194755904446</v>
      </c>
      <c r="T5" s="2">
        <f>'[2]CSV_P_v2'!BK10</f>
        <v>17.947689171311453</v>
      </c>
      <c r="U5" s="2">
        <f>'[2]CSV_P_v2'!BL10</f>
        <v>20.953609924309777</v>
      </c>
    </row>
    <row r="6" spans="1:21" ht="13.5">
      <c r="A6" t="str">
        <f>'[1]CSV_P_v2'!A11</f>
        <v>flare</v>
      </c>
      <c r="B6" s="2">
        <f>'[1]CSV_P_v2'!AL11</f>
        <v>1.600704348507799</v>
      </c>
      <c r="C6" s="2">
        <f>'[1]CSV_P_v2'!AM11</f>
        <v>2.504417254126286</v>
      </c>
      <c r="D6" s="2">
        <f>'[1]CSV_P_v2'!AN11</f>
        <v>2.400453484655725</v>
      </c>
      <c r="E6" s="2">
        <f>'[1]CSV_P_v2'!AO11</f>
        <v>2.0648024748684177</v>
      </c>
      <c r="F6" s="2">
        <f>'[2]CSV_P_v2'!AZ11</f>
        <v>1.0597791674456063</v>
      </c>
      <c r="G6" s="2">
        <f>'[2]CSV_P_v2'!BA11</f>
        <v>3.691558069554418</v>
      </c>
      <c r="H6" s="2">
        <f>'[2]CSV_P_v2'!BB11</f>
        <v>4.000675402678683</v>
      </c>
      <c r="I6" s="2">
        <f>'[2]CSV_P_v2'!BC11</f>
        <v>6.939159485487886</v>
      </c>
      <c r="J6" s="2">
        <f>'[2]CSV_P_v2'!BD11</f>
        <v>8.845724761347693</v>
      </c>
      <c r="K6" s="2">
        <f>'[2]CSV_P_v2'!BE11</f>
        <v>9.750281920314563</v>
      </c>
      <c r="L6" s="2">
        <f>'[1]CSV_P_v2'!AQ11</f>
        <v>-0.358330335174059</v>
      </c>
      <c r="M6" s="2">
        <f>'[1]CSV_P_v2'!AR11</f>
        <v>0.9570365791526299</v>
      </c>
      <c r="N6" s="2">
        <f>'[1]CSV_P_v2'!AS11</f>
        <v>1.1910137319718623</v>
      </c>
      <c r="O6" s="2">
        <f>'[1]CSV_P_v2'!AT11</f>
        <v>-0.17759566140195235</v>
      </c>
      <c r="P6" s="2">
        <f>'[2]CSV_P_v2'!BG11</f>
        <v>0.9076574999456971</v>
      </c>
      <c r="Q6" s="2">
        <f>'[2]CSV_P_v2'!BH11</f>
        <v>3.3080361131300355</v>
      </c>
      <c r="R6" s="2">
        <f>'[2]CSV_P_v2'!BI11</f>
        <v>0.26090022045528055</v>
      </c>
      <c r="S6" s="2">
        <f>'[2]CSV_P_v2'!BJ11</f>
        <v>2.741082186587764</v>
      </c>
      <c r="T6" s="2">
        <f>'[2]CSV_P_v2'!BK11</f>
        <v>5.9372004355983465</v>
      </c>
      <c r="U6" s="2">
        <f>'[2]CSV_P_v2'!BL11</f>
        <v>4.649843170112793</v>
      </c>
    </row>
    <row r="7" spans="1:21" ht="13.5">
      <c r="A7" t="str">
        <f>'[1]CSV_P_v2'!A12</f>
        <v>glass</v>
      </c>
      <c r="B7" s="2">
        <f>'[1]CSV_P_v2'!AL12</f>
        <v>1.909749944112666</v>
      </c>
      <c r="C7" s="2">
        <f>'[1]CSV_P_v2'!AM12</f>
        <v>3.7811771468719293</v>
      </c>
      <c r="D7" s="2">
        <f>'[1]CSV_P_v2'!AN12</f>
        <v>5.955992718679165</v>
      </c>
      <c r="E7" s="2">
        <f>'[1]CSV_P_v2'!AO12</f>
        <v>8.51403570402073</v>
      </c>
      <c r="F7" s="2">
        <f>'[2]CSV_P_v2'!AZ12</f>
        <v>16.057228627087817</v>
      </c>
      <c r="G7" s="2">
        <f>'[2]CSV_P_v2'!BA12</f>
        <v>18.621658735988298</v>
      </c>
      <c r="H7" s="2">
        <f>'[2]CSV_P_v2'!BB12</f>
        <v>24.108197873087896</v>
      </c>
      <c r="I7" s="2">
        <f>'[2]CSV_P_v2'!BC12</f>
        <v>26.27662632133622</v>
      </c>
      <c r="J7" s="2">
        <f>'[2]CSV_P_v2'!BD12</f>
        <v>30.188739501165667</v>
      </c>
      <c r="K7" s="2">
        <f>'[2]CSV_P_v2'!BE12</f>
        <v>26.005173570082725</v>
      </c>
      <c r="L7" s="2">
        <f>'[1]CSV_P_v2'!AQ12</f>
        <v>0.16141528925620313</v>
      </c>
      <c r="M7" s="2">
        <f>'[1]CSV_P_v2'!AR12</f>
        <v>4.09026342975209</v>
      </c>
      <c r="N7" s="2">
        <f>'[1]CSV_P_v2'!AS12</f>
        <v>6.956998966942194</v>
      </c>
      <c r="O7" s="2">
        <f>'[1]CSV_P_v2'!AT12</f>
        <v>8.183755165289273</v>
      </c>
      <c r="P7" s="2">
        <f>'[2]CSV_P_v2'!BG12</f>
        <v>15.973657024793427</v>
      </c>
      <c r="Q7" s="2">
        <f>'[2]CSV_P_v2'!BH12</f>
        <v>17.316632231405016</v>
      </c>
      <c r="R7" s="2">
        <f>'[2]CSV_P_v2'!BI12</f>
        <v>24.64488636363639</v>
      </c>
      <c r="S7" s="2">
        <f>'[2]CSV_P_v2'!BJ12</f>
        <v>22.485149793388462</v>
      </c>
      <c r="T7" s="2">
        <f>'[2]CSV_P_v2'!BK12</f>
        <v>30.381585743801693</v>
      </c>
      <c r="U7" s="2">
        <f>'[2]CSV_P_v2'!BL12</f>
        <v>25.061337809917404</v>
      </c>
    </row>
    <row r="8" spans="1:21" ht="13.5">
      <c r="A8" t="str">
        <f>'[1]CSV_P_v2'!A14</f>
        <v>iris</v>
      </c>
      <c r="B8" s="2">
        <f>'[1]CSV_P_v2'!AL14</f>
        <v>0.5610098176717926</v>
      </c>
      <c r="C8" s="2">
        <f>'[1]CSV_P_v2'!AM14</f>
        <v>0.7012622720897519</v>
      </c>
      <c r="D8" s="2">
        <f>'[1]CSV_P_v2'!AN14</f>
        <v>-0.701262272089737</v>
      </c>
      <c r="E8" s="2">
        <f>'[1]CSV_P_v2'!AO14</f>
        <v>0.1402524544179743</v>
      </c>
      <c r="F8" s="2">
        <f>'[2]CSV_P_v2'!AZ14</f>
        <v>0.7012622720897519</v>
      </c>
      <c r="G8" s="2">
        <f>'[2]CSV_P_v2'!BA14</f>
        <v>0.7012622720897669</v>
      </c>
      <c r="H8" s="2">
        <f>'[2]CSV_P_v2'!BB14</f>
        <v>0.2805049088359187</v>
      </c>
      <c r="I8" s="2">
        <f>'[2]CSV_P_v2'!BC14</f>
        <v>1.8232819074333821</v>
      </c>
      <c r="J8" s="2">
        <f>'[2]CSV_P_v2'!BD14</f>
        <v>2.24403927068726</v>
      </c>
      <c r="K8" s="2">
        <f>'[2]CSV_P_v2'!BE14</f>
        <v>2.805049088359053</v>
      </c>
      <c r="L8" s="2">
        <f>'[1]CSV_P_v2'!AQ14</f>
        <v>-0.8450704225352084</v>
      </c>
      <c r="M8" s="2">
        <f>'[1]CSV_P_v2'!AR14</f>
        <v>1.5011466248452826E-14</v>
      </c>
      <c r="N8" s="2">
        <f>'[1]CSV_P_v2'!AS14</f>
        <v>-1.1267605633802331</v>
      </c>
      <c r="O8" s="2">
        <f>'[1]CSV_P_v2'!AT14</f>
        <v>-0.563380281690109</v>
      </c>
      <c r="P8" s="2">
        <f>'[2]CSV_P_v2'!BG14</f>
        <v>-0.7042253521126511</v>
      </c>
      <c r="Q8" s="2">
        <f>'[2]CSV_P_v2'!BH14</f>
        <v>0.563380281690169</v>
      </c>
      <c r="R8" s="2">
        <f>'[2]CSV_P_v2'!BI14</f>
        <v>1.5011466248452826E-14</v>
      </c>
      <c r="S8" s="2">
        <f>'[2]CSV_P_v2'!BJ14</f>
        <v>1.690140845070462</v>
      </c>
      <c r="T8" s="2">
        <f>'[2]CSV_P_v2'!BK14</f>
        <v>1.126760563380308</v>
      </c>
      <c r="U8" s="2">
        <f>'[2]CSV_P_v2'!BL14</f>
        <v>1.5492957746479048</v>
      </c>
    </row>
    <row r="9" spans="1:21" ht="13.5">
      <c r="A9" t="str">
        <f>'[1]CSV_P_v2'!A15</f>
        <v>led7digit</v>
      </c>
      <c r="B9" s="2">
        <f>'[1]CSV_P_v2'!AL15</f>
        <v>3.8827258320126665</v>
      </c>
      <c r="C9" s="2">
        <f>'[1]CSV_P_v2'!AM15</f>
        <v>9.270998415213946</v>
      </c>
      <c r="D9" s="2">
        <f>'[1]CSV_P_v2'!AN15</f>
        <v>3.8034865293185316</v>
      </c>
      <c r="E9" s="2">
        <f>'[1]CSV_P_v2'!AO15</f>
        <v>8.557844690966721</v>
      </c>
      <c r="F9" s="2">
        <f>'[2]CSV_P_v2'!AZ15</f>
        <v>4.83359746434231</v>
      </c>
      <c r="G9" s="2">
        <f>'[2]CSV_P_v2'!BA15</f>
        <v>17.194928684627577</v>
      </c>
      <c r="H9" s="2">
        <f>'[2]CSV_P_v2'!BB15</f>
        <v>18.304278922345514</v>
      </c>
      <c r="I9" s="2">
        <f>'[2]CSV_P_v2'!BC15</f>
        <v>21.94928684627575</v>
      </c>
      <c r="J9" s="2">
        <f>'[2]CSV_P_v2'!BD15</f>
        <v>23.29635499207607</v>
      </c>
      <c r="K9" s="2">
        <f>'[2]CSV_P_v2'!BE15</f>
        <v>26.06973058637085</v>
      </c>
      <c r="L9" s="2">
        <f>'[1]CSV_P_v2'!AQ15</f>
        <v>0.5652911249293466</v>
      </c>
      <c r="M9" s="2">
        <f>'[1]CSV_P_v2'!AR15</f>
        <v>0.2261164499717507</v>
      </c>
      <c r="N9" s="2">
        <f>'[1]CSV_P_v2'!AS15</f>
        <v>1.6393442622950969</v>
      </c>
      <c r="O9" s="2">
        <f>'[1]CSV_P_v2'!AT15</f>
        <v>1.5828151498021543</v>
      </c>
      <c r="P9" s="2">
        <f>'[2]CSV_P_v2'!BG15</f>
        <v>3.2221594120972314</v>
      </c>
      <c r="Q9" s="2">
        <f>'[2]CSV_P_v2'!BH15</f>
        <v>5.257207461842847</v>
      </c>
      <c r="R9" s="2">
        <f>'[2]CSV_P_v2'!BI15</f>
        <v>7.23572639909554</v>
      </c>
      <c r="S9" s="2">
        <f>'[2]CSV_P_v2'!BJ15</f>
        <v>9.779536461277559</v>
      </c>
      <c r="T9" s="2">
        <f>'[2]CSV_P_v2'!BK15</f>
        <v>11.362351611079724</v>
      </c>
      <c r="U9" s="2">
        <f>'[2]CSV_P_v2'!BL15</f>
        <v>17.354437535330725</v>
      </c>
    </row>
    <row r="10" spans="1:21" ht="13.5">
      <c r="A10" t="str">
        <f>'[1]CSV_P_v2'!A17</f>
        <v>newthyroid</v>
      </c>
      <c r="B10" s="2">
        <f>'[1]CSV_P_v2'!AL17</f>
        <v>0.39292730844789314</v>
      </c>
      <c r="C10" s="2">
        <f>'[1]CSV_P_v2'!AM17</f>
        <v>2.750491159135522</v>
      </c>
      <c r="D10" s="2">
        <f>'[1]CSV_P_v2'!AN17</f>
        <v>3.831041257367359</v>
      </c>
      <c r="E10" s="2">
        <f>'[1]CSV_P_v2'!AO17</f>
        <v>5.697445972495103</v>
      </c>
      <c r="F10" s="2">
        <f>'[2]CSV_P_v2'!AZ17</f>
        <v>6.679764243614904</v>
      </c>
      <c r="G10" s="2">
        <f>'[2]CSV_P_v2'!BA17</f>
        <v>8.15324165029468</v>
      </c>
      <c r="H10" s="2">
        <f>'[2]CSV_P_v2'!BB17</f>
        <v>10.510805500982277</v>
      </c>
      <c r="I10" s="2">
        <f>'[2]CSV_P_v2'!BC17</f>
        <v>14.538310412573635</v>
      </c>
      <c r="J10" s="2">
        <f>'[2]CSV_P_v2'!BD17</f>
        <v>13.948919449901728</v>
      </c>
      <c r="K10" s="2">
        <f>'[2]CSV_P_v2'!BE17</f>
        <v>15.225933202357519</v>
      </c>
      <c r="L10" s="2">
        <f>'[1]CSV_P_v2'!AQ17</f>
        <v>0.1970443349753699</v>
      </c>
      <c r="M10" s="2">
        <f>'[1]CSV_P_v2'!AR17</f>
        <v>1.9704433497536842</v>
      </c>
      <c r="N10" s="2">
        <f>'[1]CSV_P_v2'!AS17</f>
        <v>3.5467980295566437</v>
      </c>
      <c r="O10" s="2">
        <f>'[1]CSV_P_v2'!AT17</f>
        <v>5.3201970443349875</v>
      </c>
      <c r="P10" s="2">
        <f>'[2]CSV_P_v2'!BG17</f>
        <v>5.911330049261097</v>
      </c>
      <c r="Q10" s="2">
        <f>'[2]CSV_P_v2'!BH17</f>
        <v>7.783251231527089</v>
      </c>
      <c r="R10" s="2">
        <f>'[2]CSV_P_v2'!BI17</f>
        <v>10.344827586206883</v>
      </c>
      <c r="S10" s="2">
        <f>'[2]CSV_P_v2'!BJ17</f>
        <v>13.497536945812772</v>
      </c>
      <c r="T10" s="2">
        <f>'[2]CSV_P_v2'!BK17</f>
        <v>13.793103448275849</v>
      </c>
      <c r="U10" s="2">
        <f>'[2]CSV_P_v2'!BL17</f>
        <v>14.285714285714265</v>
      </c>
    </row>
    <row r="11" spans="1:21" ht="13.5">
      <c r="A11" t="str">
        <f>'[1]CSV_P_v2'!A18</f>
        <v>nursery</v>
      </c>
      <c r="B11" s="2">
        <f>'[1]CSV_P_v2'!AL18</f>
        <v>0.8345333726598939</v>
      </c>
      <c r="C11" s="2">
        <f>'[1]CSV_P_v2'!AM18</f>
        <v>1.9029057337782767</v>
      </c>
      <c r="D11" s="2">
        <f>'[1]CSV_P_v2'!AN18</f>
        <v>4.222724728649728</v>
      </c>
      <c r="E11" s="2">
        <f>'[1]CSV_P_v2'!AO18</f>
        <v>5.894104802791931</v>
      </c>
      <c r="F11" s="2">
        <f>'[2]CSV_P_v2'!AZ18</f>
        <v>8.1136152895613</v>
      </c>
      <c r="G11" s="2">
        <f>'[2]CSV_P_v2'!BA18</f>
        <v>11.002513174728936</v>
      </c>
      <c r="H11" s="2">
        <f>'[2]CSV_P_v2'!BB18</f>
        <v>13.889997358949573</v>
      </c>
      <c r="I11" s="2">
        <f>'[2]CSV_P_v2'!BC18</f>
        <v>18.79888111995958</v>
      </c>
      <c r="J11" s="2">
        <f>'[2]CSV_P_v2'!BD18</f>
        <v>20.39989744242221</v>
      </c>
      <c r="K11" s="2">
        <f>'[2]CSV_P_v2'!BE18</f>
        <v>26.011968906290278</v>
      </c>
      <c r="L11" s="2">
        <f>'[1]CSV_P_v2'!AQ18</f>
        <v>0.770405898305417</v>
      </c>
      <c r="M11" s="2">
        <f>'[1]CSV_P_v2'!AR18</f>
        <v>1.9409306080582154</v>
      </c>
      <c r="N11" s="2">
        <f>'[1]CSV_P_v2'!AS18</f>
        <v>2.8280861498970404</v>
      </c>
      <c r="O11" s="2">
        <f>'[1]CSV_P_v2'!AT18</f>
        <v>4.536677235559208</v>
      </c>
      <c r="P11" s="2">
        <f>'[2]CSV_P_v2'!BG18</f>
        <v>6.729921090900465</v>
      </c>
      <c r="Q11" s="2">
        <f>'[2]CSV_P_v2'!BH18</f>
        <v>8.370214923722942</v>
      </c>
      <c r="R11" s="2">
        <f>'[2]CSV_P_v2'!BI18</f>
        <v>11.081809155568923</v>
      </c>
      <c r="S11" s="2">
        <f>'[2]CSV_P_v2'!BJ18</f>
        <v>14.631075636630309</v>
      </c>
      <c r="T11" s="2">
        <f>'[2]CSV_P_v2'!BK18</f>
        <v>16.38779695613321</v>
      </c>
      <c r="U11" s="2">
        <f>'[2]CSV_P_v2'!BL18</f>
        <v>22.01420196270844</v>
      </c>
    </row>
    <row r="12" spans="1:21" ht="13.5">
      <c r="A12" t="str">
        <f>'[1]CSV_P_v2'!A20</f>
        <v>page-blocks</v>
      </c>
      <c r="B12" s="2">
        <f>'[1]CSV_P_v2'!AL20</f>
        <v>0.866081591800252</v>
      </c>
      <c r="C12" s="2">
        <f>'[1]CSV_P_v2'!AM20</f>
        <v>1.5052808706973293</v>
      </c>
      <c r="D12" s="2">
        <f>'[1]CSV_P_v2'!AN20</f>
        <v>2.1747564643318515</v>
      </c>
      <c r="E12" s="2">
        <f>'[1]CSV_P_v2'!AO20</f>
        <v>2.7307321595209224</v>
      </c>
      <c r="F12" s="2">
        <f>'[2]CSV_P_v2'!AZ20</f>
        <v>3.483434792274827</v>
      </c>
      <c r="G12" s="2">
        <f>'[2]CSV_P_v2'!BA20</f>
        <v>4.247384789154615</v>
      </c>
      <c r="H12" s="2">
        <f>'[2]CSV_P_v2'!BB20</f>
        <v>5.3744916139584165</v>
      </c>
      <c r="I12" s="2">
        <f>'[2]CSV_P_v2'!BC20</f>
        <v>6.028908524686562</v>
      </c>
      <c r="J12" s="2">
        <f>'[2]CSV_P_v2'!BD20</f>
        <v>6.316322734596034</v>
      </c>
      <c r="K12" s="2">
        <f>'[2]CSV_P_v2'!BE20</f>
        <v>6.762706601639562</v>
      </c>
      <c r="L12" s="2">
        <f>'[1]CSV_P_v2'!AQ20</f>
        <v>0.9145980288042067</v>
      </c>
      <c r="M12" s="2">
        <f>'[1]CSV_P_v2'!AR20</f>
        <v>1.5419819057467143</v>
      </c>
      <c r="N12" s="2">
        <f>'[1]CSV_P_v2'!AS20</f>
        <v>2.207160116943504</v>
      </c>
      <c r="O12" s="2">
        <f>'[1]CSV_P_v2'!AT20</f>
        <v>2.7060549969369037</v>
      </c>
      <c r="P12" s="2">
        <f>'[2]CSV_P_v2'!BG20</f>
        <v>3.556386084075059</v>
      </c>
      <c r="Q12" s="2">
        <f>'[2]CSV_P_v2'!BH20</f>
        <v>4.31978951186855</v>
      </c>
      <c r="R12" s="2">
        <f>'[2]CSV_P_v2'!BI20</f>
        <v>5.268425229972829</v>
      </c>
      <c r="S12" s="2">
        <f>'[2]CSV_P_v2'!BJ20</f>
        <v>6.043271232562489</v>
      </c>
      <c r="T12" s="2">
        <f>'[2]CSV_P_v2'!BK20</f>
        <v>6.406029166550037</v>
      </c>
      <c r="U12" s="2">
        <f>'[2]CSV_P_v2'!BL20</f>
        <v>6.802959448985845</v>
      </c>
    </row>
    <row r="13" spans="1:21" ht="13.5">
      <c r="A13" t="str">
        <f>'[1]CSV_P_v2'!A21</f>
        <v>penbased</v>
      </c>
      <c r="B13" s="2">
        <f>'[1]CSV_P_v2'!AL21</f>
        <v>0.22189996700443418</v>
      </c>
      <c r="C13" s="2">
        <f>'[1]CSV_P_v2'!AM21</f>
        <v>0.44927987230089517</v>
      </c>
      <c r="D13" s="2">
        <f>'[1]CSV_P_v2'!AN21</f>
        <v>0.8930806403947146</v>
      </c>
      <c r="E13" s="2">
        <f>'[1]CSV_P_v2'!AO21</f>
        <v>1.292855067117482</v>
      </c>
      <c r="F13" s="2">
        <f>'[2]CSV_P_v2'!AZ21</f>
        <v>1.9328676531261801</v>
      </c>
      <c r="G13" s="2">
        <f>'[2]CSV_P_v2'!BA21</f>
        <v>2.6792352485044635</v>
      </c>
      <c r="H13" s="2">
        <f>'[2]CSV_P_v2'!BB21</f>
        <v>3.4109121052012052</v>
      </c>
      <c r="I13" s="2">
        <f>'[2]CSV_P_v2'!BC21</f>
        <v>5.312565796272031</v>
      </c>
      <c r="J13" s="2">
        <f>'[2]CSV_P_v2'!BD21</f>
        <v>7.003355298655305</v>
      </c>
      <c r="K13" s="2">
        <f>'[2]CSV_P_v2'!BE21</f>
        <v>8.077992049852305</v>
      </c>
      <c r="L13" s="2">
        <f>'[1]CSV_P_v2'!AQ21</f>
        <v>0.24929254019754854</v>
      </c>
      <c r="M13" s="2">
        <f>'[1]CSV_P_v2'!AR21</f>
        <v>0.4985775769324793</v>
      </c>
      <c r="N13" s="2">
        <f>'[1]CSV_P_v2'!AS21</f>
        <v>0.8835052082034149</v>
      </c>
      <c r="O13" s="2">
        <f>'[1]CSV_P_v2'!AT21</f>
        <v>1.32892408750226</v>
      </c>
      <c r="P13" s="2">
        <f>'[2]CSV_P_v2'!BG21</f>
        <v>1.772539634623372</v>
      </c>
      <c r="Q13" s="2">
        <f>'[2]CSV_P_v2'!BH21</f>
        <v>2.628543818687525</v>
      </c>
      <c r="R13" s="2">
        <f>'[2]CSV_P_v2'!BI21</f>
        <v>3.1729467091413643</v>
      </c>
      <c r="S13" s="2">
        <f>'[2]CSV_P_v2'!BJ21</f>
        <v>4.88132923739876</v>
      </c>
      <c r="T13" s="2">
        <f>'[2]CSV_P_v2'!BK21</f>
        <v>6.142437029941411</v>
      </c>
      <c r="U13" s="2">
        <f>'[2]CSV_P_v2'!BL21</f>
        <v>6.972777704484701</v>
      </c>
    </row>
    <row r="14" spans="1:21" ht="13.5">
      <c r="A14" t="str">
        <f>'[1]CSV_P_v2'!A22</f>
        <v>satimage</v>
      </c>
      <c r="B14" s="2">
        <f>'[1]CSV_P_v2'!AL22</f>
        <v>2.3166023166023217</v>
      </c>
      <c r="C14" s="2">
        <f>'[1]CSV_P_v2'!AM22</f>
        <v>4.845047322923483</v>
      </c>
      <c r="D14" s="2">
        <f>'[1]CSV_P_v2'!AN22</f>
        <v>6.314278880650573</v>
      </c>
      <c r="E14" s="2">
        <f>'[1]CSV_P_v2'!AO22</f>
        <v>7.110397375884142</v>
      </c>
      <c r="F14" s="2">
        <f>'[2]CSV_P_v2'!AZ22</f>
        <v>8.600129839067925</v>
      </c>
      <c r="G14" s="2">
        <f>'[2]CSV_P_v2'!BA22</f>
        <v>10.933816243550776</v>
      </c>
      <c r="H14" s="2">
        <f>'[2]CSV_P_v2'!BB22</f>
        <v>12.00669696244921</v>
      </c>
      <c r="I14" s="2">
        <f>'[2]CSV_P_v2'!BC22</f>
        <v>12.163870570950252</v>
      </c>
      <c r="J14" s="2">
        <f>'[2]CSV_P_v2'!BD22</f>
        <v>16.964499265384262</v>
      </c>
      <c r="K14" s="2">
        <f>'[2]CSV_P_v2'!BE22</f>
        <v>17.500939624833435</v>
      </c>
      <c r="L14" s="2">
        <f>'[1]CSV_P_v2'!AQ22</f>
        <v>2.327168497918523</v>
      </c>
      <c r="M14" s="2">
        <f>'[1]CSV_P_v2'!AR22</f>
        <v>4.906845014672784</v>
      </c>
      <c r="N14" s="2">
        <f>'[1]CSV_P_v2'!AS22</f>
        <v>6.227393707773155</v>
      </c>
      <c r="O14" s="2">
        <f>'[1]CSV_P_v2'!AT22</f>
        <v>7.264723947314556</v>
      </c>
      <c r="P14" s="2">
        <f>'[2]CSV_P_v2'!BG22</f>
        <v>8.585272640414972</v>
      </c>
      <c r="Q14" s="2">
        <f>'[2]CSV_P_v2'!BH22</f>
        <v>10.165153893400683</v>
      </c>
      <c r="R14" s="2">
        <f>'[2]CSV_P_v2'!BI22</f>
        <v>11.652903842216617</v>
      </c>
      <c r="S14" s="2">
        <f>'[2]CSV_P_v2'!BJ22</f>
        <v>11.30826451921112</v>
      </c>
      <c r="T14" s="2">
        <f>'[2]CSV_P_v2'!BK22</f>
        <v>16.1298027707637</v>
      </c>
      <c r="U14" s="2">
        <f>'[2]CSV_P_v2'!BL22</f>
        <v>15.49512045314954</v>
      </c>
    </row>
    <row r="15" spans="1:21" ht="13.5">
      <c r="A15" t="str">
        <f>'[1]CSV_P_v2'!A23</f>
        <v>segment</v>
      </c>
      <c r="B15" s="2">
        <f>'[1]CSV_P_v2'!AL23</f>
        <v>0.7619738751814442</v>
      </c>
      <c r="C15" s="2">
        <f>'[1]CSV_P_v2'!AM23</f>
        <v>2.222423802612441</v>
      </c>
      <c r="D15" s="2">
        <f>'[1]CSV_P_v2'!AN23</f>
        <v>4.1545718432511</v>
      </c>
      <c r="E15" s="2">
        <f>'[1]CSV_P_v2'!AO23</f>
        <v>7.311320754717006</v>
      </c>
      <c r="F15" s="2">
        <f>'[2]CSV_P_v2'!AZ23</f>
        <v>8.28193033381715</v>
      </c>
      <c r="G15" s="2">
        <f>'[2]CSV_P_v2'!BA23</f>
        <v>9.424891146589273</v>
      </c>
      <c r="H15" s="2">
        <f>'[2]CSV_P_v2'!BB23</f>
        <v>11.901306240928921</v>
      </c>
      <c r="I15" s="2">
        <f>'[2]CSV_P_v2'!BC23</f>
        <v>15.974238026124848</v>
      </c>
      <c r="J15" s="2">
        <f>'[2]CSV_P_v2'!BD23</f>
        <v>20.28301886792457</v>
      </c>
      <c r="K15" s="2">
        <f>'[2]CSV_P_v2'!BE23</f>
        <v>20.50072568940495</v>
      </c>
      <c r="L15" s="2">
        <f>'[1]CSV_P_v2'!AQ23</f>
        <v>1.0126582278480711</v>
      </c>
      <c r="M15" s="2">
        <f>'[1]CSV_P_v2'!AR23</f>
        <v>2.730560578661813</v>
      </c>
      <c r="N15" s="2">
        <f>'[1]CSV_P_v2'!AS23</f>
        <v>4.855334538878832</v>
      </c>
      <c r="O15" s="2">
        <f>'[1]CSV_P_v2'!AT23</f>
        <v>7.576853526220609</v>
      </c>
      <c r="P15" s="2">
        <f>'[2]CSV_P_v2'!BG23</f>
        <v>8.616636528028968</v>
      </c>
      <c r="Q15" s="2">
        <f>'[2]CSV_P_v2'!BH23</f>
        <v>10.162748643761303</v>
      </c>
      <c r="R15" s="2">
        <f>'[2]CSV_P_v2'!BI23</f>
        <v>12.188065099457503</v>
      </c>
      <c r="S15" s="2">
        <f>'[2]CSV_P_v2'!BJ23</f>
        <v>15.904159132007248</v>
      </c>
      <c r="T15" s="2">
        <f>'[2]CSV_P_v2'!BK23</f>
        <v>19.575045207956602</v>
      </c>
      <c r="U15" s="2">
        <f>'[2]CSV_P_v2'!BL23</f>
        <v>19.538878842676322</v>
      </c>
    </row>
    <row r="16" spans="1:21" ht="13.5">
      <c r="A16" t="str">
        <f>'[1]CSV_P_v2'!A24</f>
        <v>shuttle</v>
      </c>
      <c r="B16" s="2">
        <f>'[1]CSV_P_v2'!AL24</f>
        <v>0.0646890305886611</v>
      </c>
      <c r="C16" s="2">
        <f>'[1]CSV_P_v2'!AM24</f>
        <v>0.2864799926069665</v>
      </c>
      <c r="D16" s="2">
        <f>'[1]CSV_P_v2'!AN24</f>
        <v>0.9980593290823958</v>
      </c>
      <c r="E16" s="2">
        <f>'[1]CSV_P_v2'!AO24</f>
        <v>1.081230939839205</v>
      </c>
      <c r="F16" s="2">
        <f>'[2]CSV_P_v2'!AZ24</f>
        <v>1.5063302837076247</v>
      </c>
      <c r="G16" s="2">
        <f>'[2]CSV_P_v2'!BA24</f>
        <v>2.0053599482487656</v>
      </c>
      <c r="H16" s="2">
        <f>'[2]CSV_P_v2'!BB24</f>
        <v>2.310322521023937</v>
      </c>
      <c r="I16" s="2">
        <f>'[2]CSV_P_v2'!BC24</f>
        <v>3.7612050642269605</v>
      </c>
      <c r="J16" s="2">
        <f>'[2]CSV_P_v2'!BD24</f>
        <v>7.356066906940188</v>
      </c>
      <c r="K16" s="2">
        <f>'[2]CSV_P_v2'!BE24</f>
        <v>11.006376490158061</v>
      </c>
      <c r="L16" s="2">
        <f>'[1]CSV_P_v2'!AQ24</f>
        <v>0.10167298271559704</v>
      </c>
      <c r="M16" s="2">
        <f>'[1]CSV_P_v2'!AR24</f>
        <v>0.26804695443201687</v>
      </c>
      <c r="N16" s="2">
        <f>'[1]CSV_P_v2'!AS24</f>
        <v>0.989000831869879</v>
      </c>
      <c r="O16" s="2">
        <f>'[1]CSV_P_v2'!AT24</f>
        <v>1.0259728255846245</v>
      </c>
      <c r="P16" s="2">
        <f>'[2]CSV_P_v2'!BG24</f>
        <v>1.4788797485904555</v>
      </c>
      <c r="Q16" s="2">
        <f>'[2]CSV_P_v2'!BH24</f>
        <v>1.968758665311018</v>
      </c>
      <c r="R16" s="2">
        <f>'[2]CSV_P_v2'!BI24</f>
        <v>2.264534615029126</v>
      </c>
      <c r="S16" s="2">
        <f>'[2]CSV_P_v2'!BJ24</f>
        <v>3.724928366762159</v>
      </c>
      <c r="T16" s="2">
        <f>'[2]CSV_P_v2'!BK24</f>
        <v>7.154080783806267</v>
      </c>
      <c r="U16" s="2">
        <f>'[2]CSV_P_v2'!BL24</f>
        <v>10.4538312228487</v>
      </c>
    </row>
    <row r="17" spans="1:21" ht="13.5">
      <c r="A17" t="str">
        <f>'[1]CSV_P_v2'!A25</f>
        <v>splice</v>
      </c>
      <c r="B17" s="2">
        <f>'[1]CSV_P_v2'!AL25</f>
        <v>1.9368393408180826</v>
      </c>
      <c r="C17" s="2">
        <f>'[1]CSV_P_v2'!AM25</f>
        <v>1.805528199067688</v>
      </c>
      <c r="D17" s="2">
        <f>'[1]CSV_P_v2'!AN25</f>
        <v>1.3754842098351898</v>
      </c>
      <c r="E17" s="2">
        <f>'[1]CSV_P_v2'!AO25</f>
        <v>3.5257041559976496</v>
      </c>
      <c r="F17" s="2">
        <f>'[2]CSV_P_v2'!AZ25</f>
        <v>4.011555380474046</v>
      </c>
      <c r="G17" s="2">
        <f>'[2]CSV_P_v2'!BA25</f>
        <v>7.67841901385332</v>
      </c>
      <c r="H17" s="2">
        <f>'[2]CSV_P_v2'!BB25</f>
        <v>12.030289103363746</v>
      </c>
      <c r="I17" s="2">
        <f>'[2]CSV_P_v2'!BC25</f>
        <v>9.808942288753213</v>
      </c>
      <c r="J17" s="2">
        <f>'[2]CSV_P_v2'!BD25</f>
        <v>11.275250038299076</v>
      </c>
      <c r="K17" s="2">
        <f>'[2]CSV_P_v2'!BE25</f>
        <v>15.220055588383346</v>
      </c>
      <c r="L17" s="2">
        <f>'[1]CSV_P_v2'!AQ25</f>
        <v>1.0924579219456156</v>
      </c>
      <c r="M17" s="2">
        <f>'[1]CSV_P_v2'!AR25</f>
        <v>1.712384441144912</v>
      </c>
      <c r="N17" s="2">
        <f>'[1]CSV_P_v2'!AS25</f>
        <v>1.5010458550542438</v>
      </c>
      <c r="O17" s="2">
        <f>'[1]CSV_P_v2'!AT25</f>
        <v>1.912885151025805</v>
      </c>
      <c r="P17" s="2">
        <f>'[2]CSV_P_v2'!BG25</f>
        <v>4.451115759355809</v>
      </c>
      <c r="Q17" s="2">
        <f>'[2]CSV_P_v2'!BH25</f>
        <v>6.0280267478784815</v>
      </c>
      <c r="R17" s="2">
        <f>'[2]CSV_P_v2'!BI25</f>
        <v>10.068386998883692</v>
      </c>
      <c r="S17" s="2">
        <f>'[2]CSV_P_v2'!BJ25</f>
        <v>8.690892932620919</v>
      </c>
      <c r="T17" s="2">
        <f>'[2]CSV_P_v2'!BK25</f>
        <v>8.017860819993723</v>
      </c>
      <c r="U17" s="2">
        <f>'[2]CSV_P_v2'!BL25</f>
        <v>12.460306278381712</v>
      </c>
    </row>
    <row r="18" spans="1:21" ht="13.5">
      <c r="A18" t="str">
        <f>'[1]CSV_P_v2'!A27</f>
        <v>thyroid</v>
      </c>
      <c r="B18" s="2">
        <f>'[1]CSV_P_v2'!AL27</f>
        <v>0.9251127115171004</v>
      </c>
      <c r="C18" s="2">
        <f>'[1]CSV_P_v2'!AM27</f>
        <v>1.3583933485567252</v>
      </c>
      <c r="D18" s="2">
        <f>'[1]CSV_P_v2'!AN27</f>
        <v>1.736050120030466</v>
      </c>
      <c r="E18" s="2">
        <f>'[1]CSV_P_v2'!AO27</f>
        <v>2.1546928977106616</v>
      </c>
      <c r="F18" s="2">
        <f>'[2]CSV_P_v2'!AZ27</f>
        <v>2.3098542069207917</v>
      </c>
      <c r="G18" s="2">
        <f>'[2]CSV_P_v2'!BA27</f>
        <v>2.4474500848996157</v>
      </c>
      <c r="H18" s="2">
        <f>'[2]CSV_P_v2'!BB27</f>
        <v>2.47965337549041</v>
      </c>
      <c r="I18" s="2">
        <f>'[2]CSV_P_v2'!BC27</f>
        <v>2.470870659874765</v>
      </c>
      <c r="J18" s="2">
        <f>'[2]CSV_P_v2'!BD27</f>
        <v>2.5206393816968506</v>
      </c>
      <c r="K18" s="2">
        <f>'[2]CSV_P_v2'!BE27</f>
        <v>2.5235669535687575</v>
      </c>
      <c r="L18" s="2">
        <f>'[1]CSV_P_v2'!AQ27</f>
        <v>2.692141933630209</v>
      </c>
      <c r="M18" s="2">
        <f>'[1]CSV_P_v2'!AR27</f>
        <v>3.131733946272098</v>
      </c>
      <c r="N18" s="2">
        <f>'[1]CSV_P_v2'!AS27</f>
        <v>3.5196092515442845</v>
      </c>
      <c r="O18" s="2">
        <f>'[1]CSV_P_v2'!AT27</f>
        <v>3.9563281137767325</v>
      </c>
      <c r="P18" s="2">
        <f>'[2]CSV_P_v2'!BG27</f>
        <v>4.117224536704498</v>
      </c>
      <c r="Q18" s="2">
        <f>'[2]CSV_P_v2'!BH27</f>
        <v>4.260882057175692</v>
      </c>
      <c r="R18" s="2">
        <f>'[2]CSV_P_v2'!BI27</f>
        <v>4.286740410860513</v>
      </c>
      <c r="S18" s="2">
        <f>'[2]CSV_P_v2'!BJ27</f>
        <v>4.286740410860528</v>
      </c>
      <c r="T18" s="2">
        <f>'[2]CSV_P_v2'!BK27</f>
        <v>4.347076569458404</v>
      </c>
      <c r="U18" s="2">
        <f>'[2]CSV_P_v2'!BL27</f>
        <v>4.33558396782073</v>
      </c>
    </row>
    <row r="19" spans="1:21" ht="13.5">
      <c r="A19" t="str">
        <f>'[1]CSV_P_v2'!A28</f>
        <v>vehicle</v>
      </c>
      <c r="B19" s="2">
        <f>'[1]CSV_P_v2'!AL28</f>
        <v>3.161628032013755</v>
      </c>
      <c r="C19" s="2">
        <f>'[1]CSV_P_v2'!AM28</f>
        <v>5.573605542498097</v>
      </c>
      <c r="D19" s="2">
        <f>'[1]CSV_P_v2'!AN28</f>
        <v>8.281295605020194</v>
      </c>
      <c r="E19" s="2">
        <f>'[1]CSV_P_v2'!AO28</f>
        <v>11.998056746086629</v>
      </c>
      <c r="F19" s="2">
        <f>'[2]CSV_P_v2'!AZ28</f>
        <v>11.835414842465877</v>
      </c>
      <c r="G19" s="2">
        <f>'[2]CSV_P_v2'!BA28</f>
        <v>16.03914158870613</v>
      </c>
      <c r="H19" s="2">
        <f>'[2]CSV_P_v2'!BB28</f>
        <v>19.10821543235483</v>
      </c>
      <c r="I19" s="2">
        <f>'[2]CSV_P_v2'!BC28</f>
        <v>20.74404350430898</v>
      </c>
      <c r="J19" s="2">
        <f>'[2]CSV_P_v2'!BD28</f>
        <v>22.66444690231505</v>
      </c>
      <c r="K19" s="2">
        <f>'[2]CSV_P_v2'!BE28</f>
        <v>28.103829669570047</v>
      </c>
      <c r="L19" s="2">
        <f>'[1]CSV_P_v2'!AQ28</f>
        <v>2.141147350819947</v>
      </c>
      <c r="M19" s="2">
        <f>'[1]CSV_P_v2'!AR28</f>
        <v>3.423546801469562</v>
      </c>
      <c r="N19" s="2">
        <f>'[1]CSV_P_v2'!AS28</f>
        <v>7.213521157360188</v>
      </c>
      <c r="O19" s="2">
        <f>'[1]CSV_P_v2'!AT28</f>
        <v>10.241931416555802</v>
      </c>
      <c r="P19" s="2">
        <f>'[2]CSV_P_v2'!BG28</f>
        <v>9.912359995189329</v>
      </c>
      <c r="Q19" s="2">
        <f>'[2]CSV_P_v2'!BH28</f>
        <v>12.911285347941314</v>
      </c>
      <c r="R19" s="2">
        <f>'[2]CSV_P_v2'!BI28</f>
        <v>16.931513545598808</v>
      </c>
      <c r="S19" s="2">
        <f>'[2]CSV_P_v2'!BJ28</f>
        <v>17.657773346420534</v>
      </c>
      <c r="T19" s="2">
        <f>'[2]CSV_P_v2'!BK28</f>
        <v>19.927335223988344</v>
      </c>
      <c r="U19" s="2">
        <f>'[2]CSV_P_v2'!BL28</f>
        <v>21.374035436202057</v>
      </c>
    </row>
    <row r="20" spans="1:21" ht="13.5">
      <c r="A20" t="str">
        <f>'[1]CSV_P_v2'!A29</f>
        <v>vowel</v>
      </c>
      <c r="B20" s="2">
        <f>'[1]CSV_P_v2'!AL29</f>
        <v>5.199732202633381</v>
      </c>
      <c r="C20" s="2">
        <f>'[1]CSV_P_v2'!AM29</f>
        <v>9.305958491408186</v>
      </c>
      <c r="D20" s="2">
        <f>'[1]CSV_P_v2'!AN29</f>
        <v>12.76500781075655</v>
      </c>
      <c r="E20" s="2">
        <f>'[1]CSV_P_v2'!AO29</f>
        <v>17.652309752287444</v>
      </c>
      <c r="F20" s="2">
        <f>'[2]CSV_P_v2'!AZ29</f>
        <v>21.245257754965444</v>
      </c>
      <c r="G20" s="2">
        <f>'[2]CSV_P_v2'!BA29</f>
        <v>28.252622182548553</v>
      </c>
      <c r="H20" s="2">
        <f>'[2]CSV_P_v2'!BB29</f>
        <v>33.4969872796251</v>
      </c>
      <c r="I20" s="2">
        <f>'[2]CSV_P_v2'!BC29</f>
        <v>38.0049096183888</v>
      </c>
      <c r="J20" s="2">
        <f>'[2]CSV_P_v2'!BD29</f>
        <v>45.45860299040398</v>
      </c>
      <c r="K20" s="2">
        <f>'[2]CSV_P_v2'!BE29</f>
        <v>52.13122070966302</v>
      </c>
      <c r="L20" s="2">
        <f>'[1]CSV_P_v2'!AQ29</f>
        <v>5.770506301127611</v>
      </c>
      <c r="M20" s="2">
        <f>'[1]CSV_P_v2'!AR29</f>
        <v>10.280787088215817</v>
      </c>
      <c r="N20" s="2">
        <f>'[1]CSV_P_v2'!AS29</f>
        <v>13.862480654432954</v>
      </c>
      <c r="O20" s="2">
        <f>'[1]CSV_P_v2'!AT29</f>
        <v>17.68737563564012</v>
      </c>
      <c r="P20" s="2">
        <f>'[2]CSV_P_v2'!BG29</f>
        <v>22.48507627680748</v>
      </c>
      <c r="Q20" s="2">
        <f>'[2]CSV_P_v2'!BH29</f>
        <v>26.884810966172935</v>
      </c>
      <c r="R20" s="2">
        <f>'[2]CSV_P_v2'!BI29</f>
        <v>32.25735131549858</v>
      </c>
      <c r="S20" s="2">
        <f>'[2]CSV_P_v2'!BJ29</f>
        <v>37.98363917753708</v>
      </c>
      <c r="T20" s="2">
        <f>'[2]CSV_P_v2'!BK29</f>
        <v>42.84766747733809</v>
      </c>
      <c r="U20" s="2">
        <f>'[2]CSV_P_v2'!BL29</f>
        <v>49.060358169356654</v>
      </c>
    </row>
    <row r="21" spans="1:21" ht="13.5">
      <c r="A21" t="str">
        <f>'[1]CSV_P_v2'!A31</f>
        <v>yeast</v>
      </c>
      <c r="B21" s="2">
        <f>'[1]CSV_P_v2'!AL31</f>
        <v>2.1870454859226696</v>
      </c>
      <c r="C21" s="2">
        <f>'[1]CSV_P_v2'!AM31</f>
        <v>6.252508355834939</v>
      </c>
      <c r="D21" s="2">
        <f>'[1]CSV_P_v2'!AN31</f>
        <v>9.938948625661801</v>
      </c>
      <c r="E21" s="2">
        <f>'[1]CSV_P_v2'!AO31</f>
        <v>12.431973389755955</v>
      </c>
      <c r="F21" s="2">
        <f>'[2]CSV_P_v2'!AZ31</f>
        <v>17.66604914290488</v>
      </c>
      <c r="G21" s="2">
        <f>'[2]CSV_P_v2'!BA31</f>
        <v>21.588475529684516</v>
      </c>
      <c r="H21" s="2">
        <f>'[2]CSV_P_v2'!BB31</f>
        <v>20.99353365932599</v>
      </c>
      <c r="I21" s="2">
        <f>'[2]CSV_P_v2'!BC31</f>
        <v>24.585900551918588</v>
      </c>
      <c r="J21" s="2">
        <f>'[2]CSV_P_v2'!BD31</f>
        <v>32.26211154598201</v>
      </c>
      <c r="K21" s="2">
        <f>'[2]CSV_P_v2'!BE31</f>
        <v>34.023178010588914</v>
      </c>
      <c r="L21" s="2">
        <f>'[1]CSV_P_v2'!AQ31</f>
        <v>1.9956279981331289</v>
      </c>
      <c r="M21" s="2">
        <f>'[1]CSV_P_v2'!AR31</f>
        <v>5.060439798368243</v>
      </c>
      <c r="N21" s="2">
        <f>'[1]CSV_P_v2'!AS31</f>
        <v>7.434167371009069</v>
      </c>
      <c r="O21" s="2">
        <f>'[1]CSV_P_v2'!AT31</f>
        <v>8.764372194324755</v>
      </c>
      <c r="P21" s="2">
        <f>'[2]CSV_P_v2'!BG31</f>
        <v>13.587687826877696</v>
      </c>
      <c r="Q21" s="2">
        <f>'[2]CSV_P_v2'!BH31</f>
        <v>18.481410972986932</v>
      </c>
      <c r="R21" s="2">
        <f>'[2]CSV_P_v2'!BI31</f>
        <v>17.838280837769222</v>
      </c>
      <c r="S21" s="2">
        <f>'[2]CSV_P_v2'!BJ31</f>
        <v>20.691068189436326</v>
      </c>
      <c r="T21" s="2">
        <f>'[2]CSV_P_v2'!BK31</f>
        <v>28.764837300906336</v>
      </c>
      <c r="U21" s="2">
        <f>'[2]CSV_P_v2'!BL31</f>
        <v>31.234793821460034</v>
      </c>
    </row>
    <row r="22" spans="1:21" s="3" customFormat="1" ht="13.5">
      <c r="A22" s="3" t="s">
        <v>21</v>
      </c>
      <c r="B22" s="4">
        <f>AVERAGE(B2:B21)</f>
        <v>1.3904972554902173</v>
      </c>
      <c r="C22" s="4">
        <f aca="true" t="shared" si="0" ref="C22:U22">AVERAGE(C2:C21)</f>
        <v>3.0277371626537066</v>
      </c>
      <c r="D22" s="4">
        <f t="shared" si="0"/>
        <v>3.965218149493576</v>
      </c>
      <c r="E22" s="4">
        <f t="shared" si="0"/>
        <v>5.7159838311461915</v>
      </c>
      <c r="F22" s="4">
        <f t="shared" si="0"/>
        <v>6.944511326998361</v>
      </c>
      <c r="G22" s="4">
        <f t="shared" si="0"/>
        <v>9.567105773458275</v>
      </c>
      <c r="H22" s="4">
        <f t="shared" si="0"/>
        <v>11.570351973134745</v>
      </c>
      <c r="I22" s="4">
        <f t="shared" si="0"/>
        <v>13.72590913169123</v>
      </c>
      <c r="J22" s="4">
        <f t="shared" si="0"/>
        <v>16.340756017650627</v>
      </c>
      <c r="K22" s="4">
        <f t="shared" si="0"/>
        <v>18.142857880791436</v>
      </c>
      <c r="L22" s="4">
        <f t="shared" si="0"/>
        <v>1.2026587528284793</v>
      </c>
      <c r="M22" s="4">
        <f t="shared" si="0"/>
        <v>2.6223554801610494</v>
      </c>
      <c r="N22" s="4">
        <f t="shared" si="0"/>
        <v>3.870018825828062</v>
      </c>
      <c r="O22" s="4">
        <f t="shared" si="0"/>
        <v>5.033998096525539</v>
      </c>
      <c r="P22" s="4">
        <f t="shared" si="0"/>
        <v>6.801346740010909</v>
      </c>
      <c r="Q22" s="4">
        <f t="shared" si="0"/>
        <v>8.755230881650801</v>
      </c>
      <c r="R22" s="4">
        <f t="shared" si="0"/>
        <v>10.49134027028077</v>
      </c>
      <c r="S22" s="4">
        <f t="shared" si="0"/>
        <v>12.08049643542989</v>
      </c>
      <c r="T22" s="4">
        <f t="shared" si="0"/>
        <v>14.849051441485111</v>
      </c>
      <c r="U22" s="4">
        <f t="shared" si="0"/>
        <v>16.55491258286282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smja</dc:creator>
  <cp:keywords/>
  <dc:description/>
  <cp:lastModifiedBy>José Antonio Sáez Muñoz</cp:lastModifiedBy>
  <dcterms:created xsi:type="dcterms:W3CDTF">2011-12-19T17:38:25Z</dcterms:created>
  <dcterms:modified xsi:type="dcterms:W3CDTF">2012-02-06T18:01:43Z</dcterms:modified>
  <cp:category/>
  <cp:version/>
  <cp:contentType/>
  <cp:contentStatus/>
</cp:coreProperties>
</file>