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25" windowHeight="12615" activeTab="0"/>
  </bookViews>
  <sheets>
    <sheet name="accuracy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<sst xmlns="http://schemas.openxmlformats.org/spreadsheetml/2006/main" count="96" uniqueCount="50">
  <si>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Data-set</t>
  </si>
  <si>
    <t>XCS</t>
  </si>
  <si>
    <t>UCS</t>
  </si>
  <si>
    <t>SIA</t>
  </si>
  <si>
    <t>GIL</t>
  </si>
  <si>
    <t>DMEL</t>
  </si>
  <si>
    <t>OIGA</t>
  </si>
  <si>
    <t>ILGA</t>
  </si>
  <si>
    <t>DT-GA</t>
  </si>
  <si>
    <t>Target</t>
  </si>
  <si>
    <t>aba</t>
  </si>
  <si>
    <t>aus</t>
  </si>
  <si>
    <t>bal</t>
  </si>
  <si>
    <t>bre</t>
  </si>
  <si>
    <t>bup</t>
  </si>
  <si>
    <t>car</t>
  </si>
  <si>
    <t>cle</t>
  </si>
  <si>
    <t>con</t>
  </si>
  <si>
    <t>crx</t>
  </si>
  <si>
    <t>der</t>
  </si>
  <si>
    <t>eco</t>
  </si>
  <si>
    <t>fla</t>
  </si>
  <si>
    <t>ger</t>
  </si>
  <si>
    <t>gla</t>
  </si>
  <si>
    <t>hab</t>
  </si>
  <si>
    <t>hea</t>
  </si>
  <si>
    <t>hep</t>
  </si>
  <si>
    <t>iri</t>
  </si>
  <si>
    <t>lym</t>
  </si>
  <si>
    <t>mag</t>
  </si>
  <si>
    <t>new</t>
  </si>
  <si>
    <t>nur</t>
  </si>
  <si>
    <t>pen</t>
  </si>
  <si>
    <t>pim</t>
  </si>
  <si>
    <t>rin</t>
  </si>
  <si>
    <t>tic</t>
  </si>
  <si>
    <t>veh</t>
  </si>
  <si>
    <t>win</t>
  </si>
  <si>
    <t>wis</t>
  </si>
  <si>
    <t>zoo</t>
  </si>
  <si>
    <t>Mean</t>
  </si>
  <si>
    <t>Train</t>
  </si>
  <si>
    <t>Test</t>
  </si>
  <si>
    <t>CORE</t>
  </si>
  <si>
    <t>OCEC</t>
  </si>
  <si>
    <t>COGIN</t>
  </si>
  <si>
    <t>HIDER</t>
  </si>
  <si>
    <t>Pitts-GIRLA</t>
  </si>
  <si>
    <t>Gassist</t>
  </si>
  <si>
    <t>Oblique-DT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</si>
</sst>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164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I1">
      <selection activeCell="L33" sqref="L33"/>
    </sheetView>
  </sheetViews>
  <sheetFormatPr defaultColWidth="11.421875" defaultRowHeight="12.75"/>
  <cols>
    <col min="1" max="1" width="8.00390625" style="0" bestFit="1" customWidth="1"/>
    <col min="2" max="3" width="5.57421875" style="0" bestFit="1" customWidth="1"/>
    <col min="4" max="4" width="6.140625" style="0" bestFit="1" customWidth="1"/>
    <col min="5" max="7" width="5.57421875" style="0" bestFit="1" customWidth="1"/>
    <col min="8" max="9" width="6.57421875" style="0" bestFit="1" customWidth="1"/>
    <col min="10" max="13" width="6.28125" style="0" bestFit="1" customWidth="1"/>
    <col min="14" max="15" width="6.8515625" style="0" bestFit="1" customWidth="1"/>
    <col min="16" max="17" width="5.57421875" style="0" bestFit="1" customWidth="1"/>
    <col min="18" max="19" width="10.8515625" style="0" bestFit="1" customWidth="1"/>
    <col min="20" max="21" width="6.140625" style="0" bestFit="1" customWidth="1"/>
    <col min="22" max="23" width="7.421875" style="0" bestFit="1" customWidth="1"/>
    <col min="24" max="27" width="5.57421875" style="0" bestFit="1" customWidth="1"/>
    <col min="28" max="29" width="6.57421875" style="0" bestFit="1" customWidth="1"/>
    <col min="30" max="31" width="10.140625" style="0" bestFit="1" customWidth="1"/>
    <col min="32" max="33" width="6.140625" style="0" bestFit="1" customWidth="1"/>
  </cols>
  <sheetData>
    <row r="1" spans="1:33" ht="13.5" thickBot="1">
      <c r="A1" s="13"/>
      <c r="B1" s="1" t="s">
        <v>1</v>
      </c>
      <c r="C1" s="9" t="s">
        <v>1</v>
      </c>
      <c r="D1" s="9" t="s">
        <v>2</v>
      </c>
      <c r="E1" s="2" t="s">
        <v>2</v>
      </c>
      <c r="F1" s="8" t="s">
        <v>3</v>
      </c>
      <c r="G1" s="9" t="s">
        <v>3</v>
      </c>
      <c r="H1" s="9" t="s">
        <v>46</v>
      </c>
      <c r="I1" s="10" t="s">
        <v>46</v>
      </c>
      <c r="J1" s="1" t="s">
        <v>43</v>
      </c>
      <c r="K1" s="9" t="s">
        <v>43</v>
      </c>
      <c r="L1" s="9" t="s">
        <v>44</v>
      </c>
      <c r="M1" s="9" t="s">
        <v>44</v>
      </c>
      <c r="N1" s="9" t="s">
        <v>45</v>
      </c>
      <c r="O1" s="9" t="s">
        <v>45</v>
      </c>
      <c r="P1" s="8" t="s">
        <v>4</v>
      </c>
      <c r="Q1" s="9" t="s">
        <v>4</v>
      </c>
      <c r="R1" s="9" t="s">
        <v>47</v>
      </c>
      <c r="S1" s="9" t="s">
        <v>47</v>
      </c>
      <c r="T1" s="9" t="s">
        <v>5</v>
      </c>
      <c r="U1" s="9" t="s">
        <v>5</v>
      </c>
      <c r="V1" s="9" t="s">
        <v>48</v>
      </c>
      <c r="W1" s="9" t="s">
        <v>48</v>
      </c>
      <c r="X1" s="9" t="s">
        <v>6</v>
      </c>
      <c r="Y1" s="9" t="s">
        <v>6</v>
      </c>
      <c r="Z1" s="9" t="s">
        <v>7</v>
      </c>
      <c r="AA1" s="10" t="s">
        <v>7</v>
      </c>
      <c r="AB1" s="1" t="s">
        <v>8</v>
      </c>
      <c r="AC1" s="9" t="s">
        <v>8</v>
      </c>
      <c r="AD1" s="9" t="s">
        <v>49</v>
      </c>
      <c r="AE1" s="9" t="s">
        <v>49</v>
      </c>
      <c r="AF1" s="9" t="s">
        <v>9</v>
      </c>
      <c r="AG1" s="10" t="s">
        <v>9</v>
      </c>
    </row>
    <row r="2" spans="1:33" ht="13.5" thickBot="1">
      <c r="A2" s="13" t="s">
        <v>0</v>
      </c>
      <c r="B2" s="1" t="s">
        <v>41</v>
      </c>
      <c r="C2" s="9" t="s">
        <v>42</v>
      </c>
      <c r="D2" s="9" t="s">
        <v>41</v>
      </c>
      <c r="E2" s="2" t="s">
        <v>42</v>
      </c>
      <c r="F2" s="8" t="s">
        <v>41</v>
      </c>
      <c r="G2" s="9" t="s">
        <v>42</v>
      </c>
      <c r="H2" s="9" t="s">
        <v>41</v>
      </c>
      <c r="I2" s="10" t="s">
        <v>42</v>
      </c>
      <c r="J2" s="1" t="s">
        <v>41</v>
      </c>
      <c r="K2" s="9" t="s">
        <v>42</v>
      </c>
      <c r="L2" s="9" t="s">
        <v>41</v>
      </c>
      <c r="M2" s="9" t="s">
        <v>42</v>
      </c>
      <c r="N2" s="9" t="s">
        <v>41</v>
      </c>
      <c r="O2" s="2" t="s">
        <v>42</v>
      </c>
      <c r="P2" s="8" t="s">
        <v>41</v>
      </c>
      <c r="Q2" s="9" t="s">
        <v>42</v>
      </c>
      <c r="R2" s="9" t="s">
        <v>41</v>
      </c>
      <c r="S2" s="9" t="s">
        <v>42</v>
      </c>
      <c r="T2" s="9" t="s">
        <v>41</v>
      </c>
      <c r="U2" s="9" t="s">
        <v>42</v>
      </c>
      <c r="V2" s="9" t="s">
        <v>41</v>
      </c>
      <c r="W2" s="9" t="s">
        <v>42</v>
      </c>
      <c r="X2" s="9" t="s">
        <v>41</v>
      </c>
      <c r="Y2" s="9" t="s">
        <v>42</v>
      </c>
      <c r="Z2" s="9" t="s">
        <v>41</v>
      </c>
      <c r="AA2" s="10" t="s">
        <v>42</v>
      </c>
      <c r="AB2" s="1" t="s">
        <v>41</v>
      </c>
      <c r="AC2" s="9" t="s">
        <v>42</v>
      </c>
      <c r="AD2" s="9" t="s">
        <v>41</v>
      </c>
      <c r="AE2" s="9" t="s">
        <v>42</v>
      </c>
      <c r="AF2" s="9" t="s">
        <v>41</v>
      </c>
      <c r="AG2" s="10" t="s">
        <v>42</v>
      </c>
    </row>
    <row r="3" spans="1:33" ht="12.75">
      <c r="A3" s="14" t="s">
        <v>10</v>
      </c>
      <c r="B3" s="16">
        <v>21.8778443113772</v>
      </c>
      <c r="C3" s="17">
        <v>18.668387837062486</v>
      </c>
      <c r="D3" s="17">
        <v>79.24417831004651</v>
      </c>
      <c r="E3" s="28">
        <v>17.80206540447499</v>
      </c>
      <c r="F3" s="31">
        <v>100</v>
      </c>
      <c r="G3" s="17">
        <v>19.51921973608715</v>
      </c>
      <c r="H3" s="17">
        <v>87.59542407721865</v>
      </c>
      <c r="I3" s="19">
        <v>19.19621342512903</v>
      </c>
      <c r="J3" s="16">
        <v>21.268567342926044</v>
      </c>
      <c r="K3" s="17">
        <v>19.28628800917953</v>
      </c>
      <c r="L3" s="17">
        <v>41.8669764947716</v>
      </c>
      <c r="M3" s="17">
        <v>14.115318416523198</v>
      </c>
      <c r="N3" s="17">
        <v>58.732898382339755</v>
      </c>
      <c r="O3" s="28">
        <v>20.388410786001103</v>
      </c>
      <c r="P3" s="35">
        <v>31.485601930467375</v>
      </c>
      <c r="Q3" s="17">
        <v>10.475616752725161</v>
      </c>
      <c r="R3" s="17">
        <v>28.27805880775757</v>
      </c>
      <c r="S3" s="17">
        <v>18.52380952380948</v>
      </c>
      <c r="T3" s="17">
        <v>4.0793636607382195</v>
      </c>
      <c r="U3" s="17">
        <v>2.920826161790014</v>
      </c>
      <c r="V3" s="17">
        <v>29.82114576816511</v>
      </c>
      <c r="W3" s="17">
        <v>24.453815261044134</v>
      </c>
      <c r="X3" s="17">
        <v>25.75357940834743</v>
      </c>
      <c r="Y3" s="17">
        <v>23.64888123924264</v>
      </c>
      <c r="Z3" s="17">
        <v>24.06753061042091</v>
      </c>
      <c r="AA3" s="19">
        <v>20.723465289730306</v>
      </c>
      <c r="AB3" s="16">
        <v>18.769327017606535</v>
      </c>
      <c r="AC3" s="17">
        <v>13.823866896156021</v>
      </c>
      <c r="AD3" s="18">
        <v>100</v>
      </c>
      <c r="AE3" s="17">
        <v>16.562248995983886</v>
      </c>
      <c r="AF3" s="17">
        <v>22.20091160961655</v>
      </c>
      <c r="AG3" s="19">
        <v>20.148020654044696</v>
      </c>
    </row>
    <row r="4" spans="1:33" ht="12.75">
      <c r="A4" s="15" t="s">
        <v>11</v>
      </c>
      <c r="B4" s="11">
        <v>94.64492753623182</v>
      </c>
      <c r="C4" s="5">
        <v>85.59420289855069</v>
      </c>
      <c r="D4" s="5">
        <v>94.78039927404716</v>
      </c>
      <c r="E4" s="29">
        <v>83.50724637681155</v>
      </c>
      <c r="F4" s="32">
        <v>100</v>
      </c>
      <c r="G4" s="5">
        <v>65.30434782608693</v>
      </c>
      <c r="H4" s="5">
        <v>87.10144927536224</v>
      </c>
      <c r="I4" s="7">
        <v>82.20289855072458</v>
      </c>
      <c r="J4" s="11">
        <v>82.23913043478257</v>
      </c>
      <c r="K4" s="5">
        <v>81.59420289855066</v>
      </c>
      <c r="L4" s="5">
        <v>88.45652173913041</v>
      </c>
      <c r="M4" s="5">
        <v>85.91304347826085</v>
      </c>
      <c r="N4" s="5">
        <v>90.84057971014491</v>
      </c>
      <c r="O4" s="29">
        <v>84.5507246376811</v>
      </c>
      <c r="P4" s="33">
        <v>87.58695652173907</v>
      </c>
      <c r="Q4" s="5">
        <v>84.49275362318836</v>
      </c>
      <c r="R4" s="5">
        <v>86.84057971014491</v>
      </c>
      <c r="S4" s="5">
        <v>75.01449275362314</v>
      </c>
      <c r="T4" s="5">
        <v>57.804347826086875</v>
      </c>
      <c r="U4" s="5">
        <v>57.68115942028982</v>
      </c>
      <c r="V4" s="5">
        <v>91.53623188405794</v>
      </c>
      <c r="W4" s="5">
        <v>85.39130434782605</v>
      </c>
      <c r="X4" s="5">
        <v>88.00724637681157</v>
      </c>
      <c r="Y4" s="5">
        <v>84.26086956521735</v>
      </c>
      <c r="Z4" s="5">
        <v>87.5</v>
      </c>
      <c r="AA4" s="7">
        <v>84.695652173913</v>
      </c>
      <c r="AB4" s="11">
        <v>89.44927536231879</v>
      </c>
      <c r="AC4" s="5">
        <v>84.23188405797094</v>
      </c>
      <c r="AD4" s="6">
        <v>100</v>
      </c>
      <c r="AE4" s="5">
        <v>82.02898550724636</v>
      </c>
      <c r="AF4" s="5">
        <v>85.54347826086955</v>
      </c>
      <c r="AG4" s="7">
        <v>85.53623188405788</v>
      </c>
    </row>
    <row r="5" spans="1:33" ht="12.75">
      <c r="A5" s="15" t="s">
        <v>12</v>
      </c>
      <c r="B5" s="11">
        <v>94.36799999999995</v>
      </c>
      <c r="C5" s="5">
        <v>82.68799999999999</v>
      </c>
      <c r="D5" s="5">
        <v>97.45891783567129</v>
      </c>
      <c r="E5" s="29">
        <v>76.92799999999998</v>
      </c>
      <c r="F5" s="33">
        <v>89.04</v>
      </c>
      <c r="G5" s="5">
        <v>82.4</v>
      </c>
      <c r="H5" s="5">
        <v>75.616</v>
      </c>
      <c r="I5" s="7">
        <v>73.53599999999999</v>
      </c>
      <c r="J5" s="11">
        <v>68.58399999999999</v>
      </c>
      <c r="K5" s="5">
        <v>66.464</v>
      </c>
      <c r="L5" s="5">
        <v>74.03199999999998</v>
      </c>
      <c r="M5" s="5">
        <v>70.04799999999997</v>
      </c>
      <c r="N5" s="5">
        <v>76.432</v>
      </c>
      <c r="O5" s="29">
        <v>74.91200000000002</v>
      </c>
      <c r="P5" s="33">
        <v>56.65599999999999</v>
      </c>
      <c r="Q5" s="5">
        <v>52.32</v>
      </c>
      <c r="R5" s="5">
        <v>72.07199999999999</v>
      </c>
      <c r="S5" s="5">
        <v>69.12</v>
      </c>
      <c r="T5" s="5">
        <v>75.064</v>
      </c>
      <c r="U5" s="5">
        <v>70.912</v>
      </c>
      <c r="V5" s="5">
        <v>85.28799999999997</v>
      </c>
      <c r="W5" s="5">
        <v>78.56</v>
      </c>
      <c r="X5" s="5">
        <v>58.16</v>
      </c>
      <c r="Y5" s="5">
        <v>53.44</v>
      </c>
      <c r="Z5" s="5">
        <v>55.544000000000004</v>
      </c>
      <c r="AA5" s="7">
        <v>53.6</v>
      </c>
      <c r="AB5" s="11">
        <v>81.99999999999994</v>
      </c>
      <c r="AC5" s="5">
        <v>75.2</v>
      </c>
      <c r="AD5" s="6">
        <v>100</v>
      </c>
      <c r="AE5" s="5">
        <v>90.56</v>
      </c>
      <c r="AF5" s="5">
        <v>77.288</v>
      </c>
      <c r="AG5" s="7">
        <v>75.616</v>
      </c>
    </row>
    <row r="6" spans="1:33" ht="12.75">
      <c r="A6" s="15" t="s">
        <v>13</v>
      </c>
      <c r="B6" s="11">
        <v>82.8522277934042</v>
      </c>
      <c r="C6" s="5">
        <v>74.89480519480514</v>
      </c>
      <c r="D6" s="5">
        <v>86.9976141505553</v>
      </c>
      <c r="E6" s="29">
        <v>73.23246753246748</v>
      </c>
      <c r="F6" s="33">
        <v>97.41804247686598</v>
      </c>
      <c r="G6" s="5">
        <v>69.45844155844152</v>
      </c>
      <c r="H6" s="5">
        <v>76.6810158574864</v>
      </c>
      <c r="I6" s="7">
        <v>75.45454545454538</v>
      </c>
      <c r="J6" s="11">
        <v>76.24654518772162</v>
      </c>
      <c r="K6" s="5">
        <v>73.00649350649348</v>
      </c>
      <c r="L6" s="5">
        <v>85.37784843667193</v>
      </c>
      <c r="M6" s="5">
        <v>65.39610389610385</v>
      </c>
      <c r="N6" s="5">
        <v>97.94162488280132</v>
      </c>
      <c r="O6" s="29">
        <v>54.21428571428567</v>
      </c>
      <c r="P6" s="33">
        <v>86.1719457013574</v>
      </c>
      <c r="Q6" s="5">
        <v>62.679220779220735</v>
      </c>
      <c r="R6" s="5">
        <v>82.292935469406</v>
      </c>
      <c r="S6" s="5">
        <v>72.29090909090907</v>
      </c>
      <c r="T6" s="5">
        <v>72.87130569483506</v>
      </c>
      <c r="U6" s="5">
        <v>72.15324675324673</v>
      </c>
      <c r="V6" s="5">
        <v>87.68774204068315</v>
      </c>
      <c r="W6" s="5">
        <v>73.9441558441558</v>
      </c>
      <c r="X6" s="5">
        <v>80.3788675553381</v>
      </c>
      <c r="Y6" s="5">
        <v>73.58571428571426</v>
      </c>
      <c r="Z6" s="5">
        <v>77.27585504056088</v>
      </c>
      <c r="AA6" s="7">
        <v>73.93506493506491</v>
      </c>
      <c r="AB6" s="11">
        <v>76.06644653703472</v>
      </c>
      <c r="AC6" s="5">
        <v>73.3597402597402</v>
      </c>
      <c r="AD6" s="5">
        <v>97.74285597815003</v>
      </c>
      <c r="AE6" s="5">
        <v>62.83766233766232</v>
      </c>
      <c r="AF6" s="5">
        <v>73.64762952998245</v>
      </c>
      <c r="AG6" s="7">
        <v>71.34415584415586</v>
      </c>
    </row>
    <row r="7" spans="1:33" ht="12.75">
      <c r="A7" s="15" t="s">
        <v>14</v>
      </c>
      <c r="B7" s="11">
        <v>85.63768115942024</v>
      </c>
      <c r="C7" s="5">
        <v>66.0289855072463</v>
      </c>
      <c r="D7" s="5">
        <v>76.82909090909085</v>
      </c>
      <c r="E7" s="29">
        <v>65.7971014492753</v>
      </c>
      <c r="F7" s="32">
        <v>100</v>
      </c>
      <c r="G7" s="5">
        <v>63.82608695652169</v>
      </c>
      <c r="H7" s="5">
        <v>74.36231884057965</v>
      </c>
      <c r="I7" s="7">
        <v>64.23188405797094</v>
      </c>
      <c r="J7" s="11">
        <v>62.49275362318836</v>
      </c>
      <c r="K7" s="5">
        <v>60.231884057970966</v>
      </c>
      <c r="L7" s="5">
        <v>54.43478260869562</v>
      </c>
      <c r="M7" s="5">
        <v>45.21739130434779</v>
      </c>
      <c r="N7" s="5">
        <v>61.60869565217386</v>
      </c>
      <c r="O7" s="29">
        <v>55.36231884057969</v>
      </c>
      <c r="P7" s="33">
        <v>55.63768115942025</v>
      </c>
      <c r="Q7" s="5">
        <v>45.855072463768096</v>
      </c>
      <c r="R7" s="5">
        <v>74.63768115942024</v>
      </c>
      <c r="S7" s="5">
        <v>59.420289855072404</v>
      </c>
      <c r="T7" s="5">
        <v>51.55072463768111</v>
      </c>
      <c r="U7" s="5">
        <v>46.434782608695606</v>
      </c>
      <c r="V7" s="5">
        <v>80.95652173913038</v>
      </c>
      <c r="W7" s="5">
        <v>64.81159420289849</v>
      </c>
      <c r="X7" s="5">
        <v>65.62318840579707</v>
      </c>
      <c r="Y7" s="5">
        <v>56.86956521739126</v>
      </c>
      <c r="Z7" s="5">
        <v>63.0724637681159</v>
      </c>
      <c r="AA7" s="7">
        <v>54.898550724637644</v>
      </c>
      <c r="AB7" s="11">
        <v>74.63768115942025</v>
      </c>
      <c r="AC7" s="5">
        <v>64.63768115942024</v>
      </c>
      <c r="AD7" s="6">
        <v>100</v>
      </c>
      <c r="AE7" s="5">
        <v>63.072463768115895</v>
      </c>
      <c r="AF7" s="5">
        <v>68.85507246376808</v>
      </c>
      <c r="AG7" s="7">
        <v>65.97101449275357</v>
      </c>
    </row>
    <row r="8" spans="1:33" ht="12.75">
      <c r="A8" s="15" t="s">
        <v>15</v>
      </c>
      <c r="B8" s="11">
        <v>80.26987410702418</v>
      </c>
      <c r="C8" s="5">
        <v>79.54611711485293</v>
      </c>
      <c r="D8" s="5">
        <v>99.96525305704562</v>
      </c>
      <c r="E8" s="29">
        <v>91.59812348161176</v>
      </c>
      <c r="F8" s="33">
        <v>98.71532030977767</v>
      </c>
      <c r="G8" s="5">
        <v>93.36757979391805</v>
      </c>
      <c r="H8" s="5">
        <v>70.02315694085615</v>
      </c>
      <c r="I8" s="7">
        <v>70.02328893356783</v>
      </c>
      <c r="J8" s="11">
        <v>79.35184632915919</v>
      </c>
      <c r="K8" s="5">
        <v>79.23585490491742</v>
      </c>
      <c r="L8" s="5">
        <v>97.07754383651803</v>
      </c>
      <c r="M8" s="5">
        <v>77.52363240345139</v>
      </c>
      <c r="N8" s="5">
        <v>73.04977224996934</v>
      </c>
      <c r="O8" s="29">
        <v>72.11748345480433</v>
      </c>
      <c r="P8" s="33">
        <v>80.99557056797808</v>
      </c>
      <c r="Q8" s="5">
        <v>80.57769958951152</v>
      </c>
      <c r="R8" s="5">
        <v>82.41035815301154</v>
      </c>
      <c r="S8" s="5">
        <v>79.01871491999663</v>
      </c>
      <c r="T8" s="5">
        <v>8.857124918772811</v>
      </c>
      <c r="U8" s="5">
        <v>8.588120968417515</v>
      </c>
      <c r="V8" s="5">
        <v>93.39142345600334</v>
      </c>
      <c r="W8" s="5">
        <v>92.05981402362399</v>
      </c>
      <c r="X8" s="5">
        <v>79.86735143404557</v>
      </c>
      <c r="Y8" s="5">
        <v>79.77863784870564</v>
      </c>
      <c r="Z8" s="5">
        <v>70.45731034172444</v>
      </c>
      <c r="AA8" s="7">
        <v>70.48571667923257</v>
      </c>
      <c r="AB8" s="11">
        <v>88.09594695982743</v>
      </c>
      <c r="AC8" s="5">
        <v>86.25131942699167</v>
      </c>
      <c r="AD8" s="6">
        <v>100</v>
      </c>
      <c r="AE8" s="5">
        <v>98.37932478847274</v>
      </c>
      <c r="AF8" s="5">
        <v>77.82406166254903</v>
      </c>
      <c r="AG8" s="7">
        <v>77.7088380665158</v>
      </c>
    </row>
    <row r="9" spans="1:33" ht="12.75">
      <c r="A9" s="15" t="s">
        <v>16</v>
      </c>
      <c r="B9" s="11">
        <v>93.29936531574651</v>
      </c>
      <c r="C9" s="5">
        <v>54.41016949152537</v>
      </c>
      <c r="D9" s="5">
        <v>97.14238718443825</v>
      </c>
      <c r="E9" s="29">
        <v>53.254237288135556</v>
      </c>
      <c r="F9" s="32">
        <v>100</v>
      </c>
      <c r="G9" s="5">
        <v>49.56497175141239</v>
      </c>
      <c r="H9" s="5">
        <v>83.68627450980388</v>
      </c>
      <c r="I9" s="7">
        <v>51.24067796610166</v>
      </c>
      <c r="J9" s="11">
        <v>55.94419033436156</v>
      </c>
      <c r="K9" s="5">
        <v>54.14802259887003</v>
      </c>
      <c r="L9" s="5">
        <v>77.62791192426332</v>
      </c>
      <c r="M9" s="5">
        <v>56.96610169491522</v>
      </c>
      <c r="N9" s="5">
        <v>99.27631812218554</v>
      </c>
      <c r="O9" s="29">
        <v>49.75932203389825</v>
      </c>
      <c r="P9" s="33">
        <v>75.72435556501077</v>
      </c>
      <c r="Q9" s="5">
        <v>43.50282485875703</v>
      </c>
      <c r="R9" s="5">
        <v>64.96656384072612</v>
      </c>
      <c r="S9" s="5">
        <v>54.418079096045155</v>
      </c>
      <c r="T9" s="5">
        <v>32.34272949686198</v>
      </c>
      <c r="U9" s="5">
        <v>27.06553672316381</v>
      </c>
      <c r="V9" s="5">
        <v>71.06194376484767</v>
      </c>
      <c r="W9" s="5">
        <v>54.21355932203386</v>
      </c>
      <c r="X9" s="5">
        <v>61.04407332553268</v>
      </c>
      <c r="Y9" s="5">
        <v>51.51638418079092</v>
      </c>
      <c r="Z9" s="5">
        <v>58.418182462858525</v>
      </c>
      <c r="AA9" s="7">
        <v>51.446327683615785</v>
      </c>
      <c r="AB9" s="11">
        <v>59.073290075523836</v>
      </c>
      <c r="AC9" s="5">
        <v>49.609039548022565</v>
      </c>
      <c r="AD9" s="6">
        <v>100</v>
      </c>
      <c r="AE9" s="5">
        <v>49.153672316384146</v>
      </c>
      <c r="AF9" s="5">
        <v>55.79186611353398</v>
      </c>
      <c r="AG9" s="7">
        <v>52.989830508474554</v>
      </c>
    </row>
    <row r="10" spans="1:33" ht="12.75">
      <c r="A10" s="15" t="s">
        <v>17</v>
      </c>
      <c r="B10" s="11">
        <v>65.87220616591132</v>
      </c>
      <c r="C10" s="5">
        <v>54.064614320304344</v>
      </c>
      <c r="D10" s="5">
        <v>84.55923018003524</v>
      </c>
      <c r="E10" s="29">
        <v>48.28239363542023</v>
      </c>
      <c r="F10" s="33">
        <v>84.13428259971111</v>
      </c>
      <c r="G10" s="5">
        <v>49.02797186671274</v>
      </c>
      <c r="H10" s="5">
        <v>55.879135580064805</v>
      </c>
      <c r="I10" s="7">
        <v>52.312463968638255</v>
      </c>
      <c r="J10" s="11">
        <v>45.410659950376605</v>
      </c>
      <c r="K10" s="5">
        <v>43.5170759829355</v>
      </c>
      <c r="L10" s="5">
        <v>58.213556134446726</v>
      </c>
      <c r="M10" s="5">
        <v>45.17209731350164</v>
      </c>
      <c r="N10" s="5">
        <v>59.001444347962526</v>
      </c>
      <c r="O10" s="29">
        <v>44.56183558169025</v>
      </c>
      <c r="P10" s="33">
        <v>49.22572292999589</v>
      </c>
      <c r="Q10" s="5">
        <v>43.44591260232902</v>
      </c>
      <c r="R10" s="5">
        <v>57.21314284644549</v>
      </c>
      <c r="S10" s="5">
        <v>54.188631384757244</v>
      </c>
      <c r="T10" s="5">
        <v>35.878692051478076</v>
      </c>
      <c r="U10" s="5">
        <v>34.41973942119215</v>
      </c>
      <c r="V10" s="5">
        <v>59.341483891128085</v>
      </c>
      <c r="W10" s="5">
        <v>54.46023290672197</v>
      </c>
      <c r="X10" s="5">
        <v>48.84908363825918</v>
      </c>
      <c r="Y10" s="5">
        <v>47.25156231984315</v>
      </c>
      <c r="Z10" s="5">
        <v>45.40387453901103</v>
      </c>
      <c r="AA10" s="7">
        <v>44.08693646950301</v>
      </c>
      <c r="AB10" s="11">
        <v>62.14502232763223</v>
      </c>
      <c r="AC10" s="5">
        <v>51.53967485299199</v>
      </c>
      <c r="AD10" s="5">
        <v>96.13713097485568</v>
      </c>
      <c r="AE10" s="5">
        <v>47.71114954456354</v>
      </c>
      <c r="AF10" s="5">
        <v>45.75020124389604</v>
      </c>
      <c r="AG10" s="7">
        <v>45.18561051539254</v>
      </c>
    </row>
    <row r="11" spans="1:33" ht="12.75">
      <c r="A11" s="15" t="s">
        <v>18</v>
      </c>
      <c r="B11" s="11">
        <v>94.40328783982764</v>
      </c>
      <c r="C11" s="5">
        <v>85.79495008807982</v>
      </c>
      <c r="D11" s="5">
        <v>96.01813488649144</v>
      </c>
      <c r="E11" s="29">
        <v>83.49618320610683</v>
      </c>
      <c r="F11" s="32">
        <v>100</v>
      </c>
      <c r="G11" s="5">
        <v>65.60869054609506</v>
      </c>
      <c r="H11" s="5">
        <v>87.71892192845574</v>
      </c>
      <c r="I11" s="7">
        <v>80.97850851438633</v>
      </c>
      <c r="J11" s="11">
        <v>83.30723866874719</v>
      </c>
      <c r="K11" s="5">
        <v>82.82325308279503</v>
      </c>
      <c r="L11" s="5">
        <v>90.16852376870834</v>
      </c>
      <c r="M11" s="5">
        <v>86.37439812096297</v>
      </c>
      <c r="N11" s="5">
        <v>92.88664717991541</v>
      </c>
      <c r="O11" s="29">
        <v>83.58637698179679</v>
      </c>
      <c r="P11" s="33">
        <v>88.22412694226496</v>
      </c>
      <c r="Q11" s="5">
        <v>84.96277157956543</v>
      </c>
      <c r="R11" s="5">
        <v>88.72156655897666</v>
      </c>
      <c r="S11" s="5">
        <v>86.06881972988839</v>
      </c>
      <c r="T11" s="5">
        <v>57.08336080525697</v>
      </c>
      <c r="U11" s="5">
        <v>56.78426306517903</v>
      </c>
      <c r="V11" s="5">
        <v>91.2333208793946</v>
      </c>
      <c r="W11" s="5">
        <v>85.85296535525538</v>
      </c>
      <c r="X11" s="5">
        <v>88.63753910170468</v>
      </c>
      <c r="Y11" s="5">
        <v>84.5982384028185</v>
      </c>
      <c r="Z11" s="5">
        <v>87.95610352886013</v>
      </c>
      <c r="AA11" s="7">
        <v>85.6967704051673</v>
      </c>
      <c r="AB11" s="11">
        <v>88.99649091961345</v>
      </c>
      <c r="AC11" s="5">
        <v>86.00399295361123</v>
      </c>
      <c r="AD11" s="6">
        <v>100</v>
      </c>
      <c r="AE11" s="5">
        <v>80.09747504403988</v>
      </c>
      <c r="AF11" s="5">
        <v>86.37062921694023</v>
      </c>
      <c r="AG11" s="7">
        <v>86.37110980622428</v>
      </c>
    </row>
    <row r="12" spans="1:33" ht="12.75">
      <c r="A12" s="15" t="s">
        <v>19</v>
      </c>
      <c r="B12" s="11">
        <v>99.13389049974415</v>
      </c>
      <c r="C12" s="5">
        <v>95.58763693270728</v>
      </c>
      <c r="D12" s="5">
        <v>99.88781744571217</v>
      </c>
      <c r="E12" s="29">
        <v>84.41471048513299</v>
      </c>
      <c r="F12" s="32">
        <v>100</v>
      </c>
      <c r="G12" s="5">
        <v>83.2425665101721</v>
      </c>
      <c r="H12" s="5">
        <v>95.36312468019783</v>
      </c>
      <c r="I12" s="7">
        <v>87.59233176838805</v>
      </c>
      <c r="J12" s="11">
        <v>31.749421310396873</v>
      </c>
      <c r="K12" s="5">
        <v>31.723004694835645</v>
      </c>
      <c r="L12" s="5">
        <v>89.9996588777076</v>
      </c>
      <c r="M12" s="5">
        <v>80.45305164319245</v>
      </c>
      <c r="N12" s="5">
        <v>99.77666236202818</v>
      </c>
      <c r="O12" s="29">
        <v>85.64788732394359</v>
      </c>
      <c r="P12" s="33">
        <v>92.50120611096217</v>
      </c>
      <c r="Q12" s="5">
        <v>84.35446009389665</v>
      </c>
      <c r="R12" s="5">
        <v>60.113447528081615</v>
      </c>
      <c r="S12" s="5">
        <v>49.789514866979616</v>
      </c>
      <c r="T12" s="5">
        <v>50.695109768280474</v>
      </c>
      <c r="U12" s="5">
        <v>49.89906103286379</v>
      </c>
      <c r="V12" s="5">
        <v>98.85475500109644</v>
      </c>
      <c r="W12" s="5">
        <v>92.29342723004687</v>
      </c>
      <c r="X12" s="5">
        <v>90.26349260495596</v>
      </c>
      <c r="Y12" s="5">
        <v>85.98043818466347</v>
      </c>
      <c r="Z12" s="5">
        <v>90.4261104748909</v>
      </c>
      <c r="AA12" s="7">
        <v>85.27308294209695</v>
      </c>
      <c r="AB12" s="11">
        <v>89.62193903657318</v>
      </c>
      <c r="AC12" s="5">
        <v>84.84898278560242</v>
      </c>
      <c r="AD12" s="6">
        <v>100</v>
      </c>
      <c r="AE12" s="5">
        <v>93.85367762128315</v>
      </c>
      <c r="AF12" s="5">
        <v>66.24151458297794</v>
      </c>
      <c r="AG12" s="7">
        <v>66.15336463223782</v>
      </c>
    </row>
    <row r="13" spans="1:33" ht="12.75">
      <c r="A13" s="15" t="s">
        <v>20</v>
      </c>
      <c r="B13" s="11">
        <v>87.62009654330573</v>
      </c>
      <c r="C13" s="5">
        <v>78.98683055311675</v>
      </c>
      <c r="D13" s="5">
        <v>94.1599865839342</v>
      </c>
      <c r="E13" s="29">
        <v>78.03160667251971</v>
      </c>
      <c r="F13" s="32">
        <v>100</v>
      </c>
      <c r="G13" s="5">
        <v>69.47761194029849</v>
      </c>
      <c r="H13" s="5">
        <v>88.6753592631637</v>
      </c>
      <c r="I13" s="7">
        <v>76.31343283582086</v>
      </c>
      <c r="J13" s="11">
        <v>66.53359596071681</v>
      </c>
      <c r="K13" s="5">
        <v>63.39859525899907</v>
      </c>
      <c r="L13" s="5">
        <v>70.15191699495085</v>
      </c>
      <c r="M13" s="5">
        <v>61.25987708516238</v>
      </c>
      <c r="N13" s="5">
        <v>72.69211563002827</v>
      </c>
      <c r="O13" s="29">
        <v>61.33187006145737</v>
      </c>
      <c r="P13" s="33">
        <v>72.87260722410251</v>
      </c>
      <c r="Q13" s="5">
        <v>58.70237050043892</v>
      </c>
      <c r="R13" s="5">
        <v>73.24357765077951</v>
      </c>
      <c r="S13" s="5">
        <v>69.17383669885864</v>
      </c>
      <c r="T13" s="5">
        <v>44.685623924984704</v>
      </c>
      <c r="U13" s="5">
        <v>43.879719051799775</v>
      </c>
      <c r="V13" s="5">
        <v>82.78333240858898</v>
      </c>
      <c r="W13" s="5">
        <v>76.67339771729581</v>
      </c>
      <c r="X13" s="5">
        <v>75.96743050546519</v>
      </c>
      <c r="Y13" s="5">
        <v>68.46180860403858</v>
      </c>
      <c r="Z13" s="5">
        <v>67.6643733007823</v>
      </c>
      <c r="AA13" s="7">
        <v>62.09130816505701</v>
      </c>
      <c r="AB13" s="11">
        <v>86.74127503745207</v>
      </c>
      <c r="AC13" s="5">
        <v>76.73309920983314</v>
      </c>
      <c r="AD13" s="6">
        <v>100</v>
      </c>
      <c r="AE13" s="5">
        <v>76.18788410886742</v>
      </c>
      <c r="AF13" s="5">
        <v>66.22082894079784</v>
      </c>
      <c r="AG13" s="7">
        <v>65.48726953467951</v>
      </c>
    </row>
    <row r="14" spans="1:33" ht="12.75">
      <c r="A14" s="15" t="s">
        <v>21</v>
      </c>
      <c r="B14" s="11">
        <v>54.65251060878749</v>
      </c>
      <c r="C14" s="5">
        <v>53.172041595366544</v>
      </c>
      <c r="D14" s="5">
        <v>82.90671565625631</v>
      </c>
      <c r="E14" s="29">
        <v>72.11802904655342</v>
      </c>
      <c r="F14" s="33">
        <v>60.14996505016811</v>
      </c>
      <c r="G14" s="5">
        <v>52.00579175990517</v>
      </c>
      <c r="H14" s="5">
        <v>80.61444005966234</v>
      </c>
      <c r="I14" s="7">
        <v>74.42499232153041</v>
      </c>
      <c r="J14" s="11">
        <v>65.79289335072568</v>
      </c>
      <c r="K14" s="5">
        <v>65.57097099732344</v>
      </c>
      <c r="L14" s="5">
        <v>81.6557414042677</v>
      </c>
      <c r="M14" s="5">
        <v>70.54293361414588</v>
      </c>
      <c r="N14" s="5">
        <v>77.94551678967902</v>
      </c>
      <c r="O14" s="29">
        <v>67.87942608924571</v>
      </c>
      <c r="P14" s="33">
        <v>65.78784076086055</v>
      </c>
      <c r="Q14" s="5">
        <v>61.519283927866226</v>
      </c>
      <c r="R14" s="5">
        <v>66.82500866865904</v>
      </c>
      <c r="S14" s="5">
        <v>46.956517923741785</v>
      </c>
      <c r="T14" s="5">
        <v>51.2902982569115</v>
      </c>
      <c r="U14" s="5">
        <v>50.97275240226401</v>
      </c>
      <c r="V14" s="5">
        <v>76.89020799277883</v>
      </c>
      <c r="W14" s="5">
        <v>73.99385722434289</v>
      </c>
      <c r="X14" s="5">
        <v>73.94362894836779</v>
      </c>
      <c r="Y14" s="5">
        <v>71.9354131016629</v>
      </c>
      <c r="Z14" s="5">
        <v>64.63014822031049</v>
      </c>
      <c r="AA14" s="7">
        <v>63.74761967443283</v>
      </c>
      <c r="AB14" s="11">
        <v>76.51491284557673</v>
      </c>
      <c r="AC14" s="5">
        <v>74.72467201965688</v>
      </c>
      <c r="AD14" s="5">
        <v>85.7879673508027</v>
      </c>
      <c r="AE14" s="5">
        <v>73.17011100873147</v>
      </c>
      <c r="AF14" s="5">
        <v>62.1481597675148</v>
      </c>
      <c r="AG14" s="7">
        <v>61.53876530209289</v>
      </c>
    </row>
    <row r="15" spans="1:33" ht="12.75">
      <c r="A15" s="15" t="s">
        <v>22</v>
      </c>
      <c r="B15" s="11">
        <v>95.01944931163955</v>
      </c>
      <c r="C15" s="5">
        <v>73.12</v>
      </c>
      <c r="D15" s="5">
        <v>99.7446808510638</v>
      </c>
      <c r="E15" s="29">
        <v>71.86</v>
      </c>
      <c r="F15" s="32">
        <v>100</v>
      </c>
      <c r="G15" s="5">
        <v>67.7</v>
      </c>
      <c r="H15" s="5">
        <v>73.825</v>
      </c>
      <c r="I15" s="7">
        <v>71.04</v>
      </c>
      <c r="J15" s="11">
        <v>70.765</v>
      </c>
      <c r="K15" s="5">
        <v>70.24</v>
      </c>
      <c r="L15" s="5">
        <v>87.205</v>
      </c>
      <c r="M15" s="5">
        <v>67</v>
      </c>
      <c r="N15" s="5">
        <v>99.71</v>
      </c>
      <c r="O15" s="29">
        <v>47.26</v>
      </c>
      <c r="P15" s="33">
        <v>70</v>
      </c>
      <c r="Q15" s="5">
        <v>66.54</v>
      </c>
      <c r="R15" s="5">
        <v>75.82</v>
      </c>
      <c r="S15" s="5">
        <v>71.26</v>
      </c>
      <c r="T15" s="5">
        <v>63.75</v>
      </c>
      <c r="U15" s="5">
        <v>62.68</v>
      </c>
      <c r="V15" s="5">
        <v>85.15</v>
      </c>
      <c r="W15" s="5">
        <v>72.6</v>
      </c>
      <c r="X15" s="5">
        <v>74.925</v>
      </c>
      <c r="Y15" s="5">
        <v>71.1</v>
      </c>
      <c r="Z15" s="5">
        <v>76.18</v>
      </c>
      <c r="AA15" s="7">
        <v>71.32</v>
      </c>
      <c r="AB15" s="11">
        <v>76.425</v>
      </c>
      <c r="AC15" s="5">
        <v>71.76</v>
      </c>
      <c r="AD15" s="6">
        <v>100</v>
      </c>
      <c r="AE15" s="5">
        <v>67.06</v>
      </c>
      <c r="AF15" s="5">
        <v>70</v>
      </c>
      <c r="AG15" s="7">
        <v>70</v>
      </c>
    </row>
    <row r="16" spans="1:33" ht="12.75">
      <c r="A16" s="15" t="s">
        <v>23</v>
      </c>
      <c r="B16" s="11">
        <v>92.57187542499655</v>
      </c>
      <c r="C16" s="5">
        <v>66.46511627906972</v>
      </c>
      <c r="D16" s="5">
        <v>86.39105607155139</v>
      </c>
      <c r="E16" s="29">
        <v>64.11738648947946</v>
      </c>
      <c r="F16" s="32">
        <v>100</v>
      </c>
      <c r="G16" s="5">
        <v>73.43078626799553</v>
      </c>
      <c r="H16" s="5">
        <v>88.74037807697533</v>
      </c>
      <c r="I16" s="7">
        <v>63.91362126245843</v>
      </c>
      <c r="J16" s="11">
        <v>56.050863593091215</v>
      </c>
      <c r="K16" s="5">
        <v>51.02547065337758</v>
      </c>
      <c r="L16" s="5">
        <v>74.10703114375079</v>
      </c>
      <c r="M16" s="5">
        <v>49.71871539313394</v>
      </c>
      <c r="N16" s="5">
        <v>93.59853121175028</v>
      </c>
      <c r="O16" s="29">
        <v>52.45625692137314</v>
      </c>
      <c r="P16" s="33">
        <v>87.9914320685434</v>
      </c>
      <c r="Q16" s="5">
        <v>54.987818383167166</v>
      </c>
      <c r="R16" s="5">
        <v>68.94845641234866</v>
      </c>
      <c r="S16" s="5">
        <v>59.4507198228128</v>
      </c>
      <c r="T16" s="5">
        <v>15.93526451788382</v>
      </c>
      <c r="U16" s="5">
        <v>15.335548172757445</v>
      </c>
      <c r="V16" s="5">
        <v>74.44009247926012</v>
      </c>
      <c r="W16" s="5">
        <v>61.41749723145066</v>
      </c>
      <c r="X16" s="5">
        <v>64.04623963008292</v>
      </c>
      <c r="Y16" s="5">
        <v>54.94352159468433</v>
      </c>
      <c r="Z16" s="5">
        <v>59.2552699578403</v>
      </c>
      <c r="AA16" s="7">
        <v>51.02104097452931</v>
      </c>
      <c r="AB16" s="11">
        <v>85.90969672242619</v>
      </c>
      <c r="AC16" s="5">
        <v>68.34994462901435</v>
      </c>
      <c r="AD16" s="6">
        <v>100</v>
      </c>
      <c r="AE16" s="5">
        <v>67.11849390919154</v>
      </c>
      <c r="AF16" s="5">
        <v>45.069903440772414</v>
      </c>
      <c r="AG16" s="7">
        <v>44.108527131782914</v>
      </c>
    </row>
    <row r="17" spans="1:33" ht="12.75">
      <c r="A17" s="15" t="s">
        <v>24</v>
      </c>
      <c r="B17" s="11">
        <v>80.01828955828432</v>
      </c>
      <c r="C17" s="5">
        <v>71.89740877842408</v>
      </c>
      <c r="D17" s="5">
        <v>80.73750252985221</v>
      </c>
      <c r="E17" s="29">
        <v>72.0920148069804</v>
      </c>
      <c r="F17" s="33">
        <v>97.7777852124456</v>
      </c>
      <c r="G17" s="5">
        <v>65.93336858804862</v>
      </c>
      <c r="H17" s="5">
        <v>77.49862830378045</v>
      </c>
      <c r="I17" s="7">
        <v>72.88207297726063</v>
      </c>
      <c r="J17" s="11">
        <v>75.88223486115754</v>
      </c>
      <c r="K17" s="5">
        <v>70.84717080909566</v>
      </c>
      <c r="L17" s="5">
        <v>71.84864503178318</v>
      </c>
      <c r="M17" s="5">
        <v>67.45002644103648</v>
      </c>
      <c r="N17" s="5">
        <v>74.65613917698222</v>
      </c>
      <c r="O17" s="29">
        <v>73.13907985193018</v>
      </c>
      <c r="P17" s="33">
        <v>71.81599197055868</v>
      </c>
      <c r="Q17" s="5">
        <v>67.31887890005285</v>
      </c>
      <c r="R17" s="5">
        <v>79.75215791234523</v>
      </c>
      <c r="S17" s="5">
        <v>63.383395029085065</v>
      </c>
      <c r="T17" s="5">
        <v>74.55951823352288</v>
      </c>
      <c r="U17" s="5">
        <v>72.54362771020621</v>
      </c>
      <c r="V17" s="5">
        <v>83.18681833389091</v>
      </c>
      <c r="W17" s="5">
        <v>68.67689053410889</v>
      </c>
      <c r="X17" s="5">
        <v>75.29434593509531</v>
      </c>
      <c r="Y17" s="5">
        <v>71.70174510840818</v>
      </c>
      <c r="Z17" s="5">
        <v>74.54232184677144</v>
      </c>
      <c r="AA17" s="7">
        <v>72.42199894235851</v>
      </c>
      <c r="AB17" s="11">
        <v>76.06022080963527</v>
      </c>
      <c r="AC17" s="5">
        <v>72.22104706504491</v>
      </c>
      <c r="AD17" s="5">
        <v>98.5296085647373</v>
      </c>
      <c r="AE17" s="5">
        <v>62.475938656795314</v>
      </c>
      <c r="AF17" s="5">
        <v>74.57450652392099</v>
      </c>
      <c r="AG17" s="7">
        <v>71.49973558963508</v>
      </c>
    </row>
    <row r="18" spans="1:33" ht="12.75">
      <c r="A18" s="15" t="s">
        <v>25</v>
      </c>
      <c r="B18" s="11">
        <v>97.27777777777774</v>
      </c>
      <c r="C18" s="5">
        <v>78.51851851851843</v>
      </c>
      <c r="D18" s="5">
        <v>94.82790697674415</v>
      </c>
      <c r="E18" s="29">
        <v>76.8888888888888</v>
      </c>
      <c r="F18" s="32">
        <v>100</v>
      </c>
      <c r="G18" s="5">
        <v>67.55555555555549</v>
      </c>
      <c r="H18" s="5">
        <v>84.70370370370364</v>
      </c>
      <c r="I18" s="7">
        <v>72.3703703703703</v>
      </c>
      <c r="J18" s="11">
        <v>77.31481481481477</v>
      </c>
      <c r="K18" s="5">
        <v>74.66666666666657</v>
      </c>
      <c r="L18" s="5">
        <v>84.31481481481474</v>
      </c>
      <c r="M18" s="5">
        <v>77.99999999999993</v>
      </c>
      <c r="N18" s="5">
        <v>94.96296296296292</v>
      </c>
      <c r="O18" s="29">
        <v>77.33333333333324</v>
      </c>
      <c r="P18" s="33">
        <v>93.3518518518518</v>
      </c>
      <c r="Q18" s="5">
        <v>77.03703703703697</v>
      </c>
      <c r="R18" s="5">
        <v>88.07407407407399</v>
      </c>
      <c r="S18" s="5">
        <v>53.333333333333265</v>
      </c>
      <c r="T18" s="5">
        <v>80.66666666666663</v>
      </c>
      <c r="U18" s="5">
        <v>77.85185185185175</v>
      </c>
      <c r="V18" s="5">
        <v>94.01851851851846</v>
      </c>
      <c r="W18" s="5">
        <v>80.07407407407402</v>
      </c>
      <c r="X18" s="5">
        <v>89.11111111111106</v>
      </c>
      <c r="Y18" s="5">
        <v>78.96296296296286</v>
      </c>
      <c r="Z18" s="5">
        <v>87.01851851851845</v>
      </c>
      <c r="AA18" s="7">
        <v>78.81481481481474</v>
      </c>
      <c r="AB18" s="11">
        <v>85.90740740740733</v>
      </c>
      <c r="AC18" s="5">
        <v>77.25925925925918</v>
      </c>
      <c r="AD18" s="6">
        <v>100</v>
      </c>
      <c r="AE18" s="5">
        <v>73.99999999999991</v>
      </c>
      <c r="AF18" s="5">
        <v>76.537037037037</v>
      </c>
      <c r="AG18" s="7">
        <v>74.8888888888888</v>
      </c>
    </row>
    <row r="19" spans="1:33" ht="12.75">
      <c r="A19" s="15" t="s">
        <v>26</v>
      </c>
      <c r="B19" s="11">
        <v>99.3125</v>
      </c>
      <c r="C19" s="5">
        <v>90</v>
      </c>
      <c r="D19" s="5">
        <v>99.93650793650794</v>
      </c>
      <c r="E19" s="29">
        <v>82</v>
      </c>
      <c r="F19" s="32">
        <v>100</v>
      </c>
      <c r="G19" s="5">
        <v>84</v>
      </c>
      <c r="H19" s="5">
        <v>95.9375</v>
      </c>
      <c r="I19" s="7">
        <v>84.25</v>
      </c>
      <c r="J19" s="11">
        <v>91.4375</v>
      </c>
      <c r="K19" s="5">
        <v>80</v>
      </c>
      <c r="L19" s="5">
        <v>90.6875</v>
      </c>
      <c r="M19" s="5">
        <v>79</v>
      </c>
      <c r="N19" s="6">
        <v>100</v>
      </c>
      <c r="O19" s="29">
        <v>44</v>
      </c>
      <c r="P19" s="33">
        <v>99.9375</v>
      </c>
      <c r="Q19" s="5">
        <v>81.5</v>
      </c>
      <c r="R19" s="5">
        <v>97.875</v>
      </c>
      <c r="S19" s="5">
        <v>73</v>
      </c>
      <c r="T19" s="5">
        <v>16.25</v>
      </c>
      <c r="U19" s="5">
        <v>16.25</v>
      </c>
      <c r="V19" s="5">
        <v>99.875</v>
      </c>
      <c r="W19" s="5">
        <v>85.75</v>
      </c>
      <c r="X19" s="5">
        <v>98.375</v>
      </c>
      <c r="Y19" s="5">
        <v>79.5</v>
      </c>
      <c r="Z19" s="5">
        <v>96.0625</v>
      </c>
      <c r="AA19" s="7">
        <v>76.75</v>
      </c>
      <c r="AB19" s="11">
        <v>88.75</v>
      </c>
      <c r="AC19" s="5">
        <v>81.5</v>
      </c>
      <c r="AD19" s="6">
        <v>100</v>
      </c>
      <c r="AE19" s="5">
        <v>83.25</v>
      </c>
      <c r="AF19" s="5">
        <v>85.875</v>
      </c>
      <c r="AG19" s="7">
        <v>77.25</v>
      </c>
    </row>
    <row r="20" spans="1:33" ht="12.75">
      <c r="A20" s="15" t="s">
        <v>27</v>
      </c>
      <c r="B20" s="11">
        <v>98.13333333333328</v>
      </c>
      <c r="C20" s="5">
        <v>94.4</v>
      </c>
      <c r="D20" s="5">
        <v>94.72268907563023</v>
      </c>
      <c r="E20" s="29">
        <v>90</v>
      </c>
      <c r="F20" s="32">
        <v>100</v>
      </c>
      <c r="G20" s="5">
        <v>94.4</v>
      </c>
      <c r="H20" s="5">
        <v>97.5</v>
      </c>
      <c r="I20" s="7">
        <v>94.13333333333328</v>
      </c>
      <c r="J20" s="11">
        <v>95.5333333333333</v>
      </c>
      <c r="K20" s="5">
        <v>93.46666666666661</v>
      </c>
      <c r="L20" s="5">
        <v>89.13333333333328</v>
      </c>
      <c r="M20" s="5">
        <v>88.13333333333328</v>
      </c>
      <c r="N20" s="5">
        <v>86.83333333333327</v>
      </c>
      <c r="O20" s="29">
        <v>82.79999999999993</v>
      </c>
      <c r="P20" s="33">
        <v>91.0666666666666</v>
      </c>
      <c r="Q20" s="5">
        <v>90</v>
      </c>
      <c r="R20" s="5">
        <v>98.43333333333327</v>
      </c>
      <c r="S20" s="5">
        <v>86.39999999999995</v>
      </c>
      <c r="T20" s="5">
        <v>52.86666666666663</v>
      </c>
      <c r="U20" s="5">
        <v>50.26666666666663</v>
      </c>
      <c r="V20" s="5">
        <v>98.4</v>
      </c>
      <c r="W20" s="5">
        <v>95.86666666666665</v>
      </c>
      <c r="X20" s="5">
        <v>98.1333333333333</v>
      </c>
      <c r="Y20" s="5">
        <v>93.7333333333333</v>
      </c>
      <c r="Z20" s="5">
        <v>97.6666666666666</v>
      </c>
      <c r="AA20" s="7">
        <v>92.93333333333328</v>
      </c>
      <c r="AB20" s="11">
        <v>97.83333333333327</v>
      </c>
      <c r="AC20" s="5">
        <v>93.33333333333331</v>
      </c>
      <c r="AD20" s="6">
        <v>100</v>
      </c>
      <c r="AE20" s="5">
        <v>92.8</v>
      </c>
      <c r="AF20" s="5">
        <v>93.49999999999994</v>
      </c>
      <c r="AG20" s="7">
        <v>92.93333333333328</v>
      </c>
    </row>
    <row r="21" spans="1:33" ht="12.75">
      <c r="A21" s="15" t="s">
        <v>28</v>
      </c>
      <c r="B21" s="11">
        <v>97.80487110098275</v>
      </c>
      <c r="C21" s="5">
        <v>79.46206896551719</v>
      </c>
      <c r="D21" s="5">
        <v>99.96610169491525</v>
      </c>
      <c r="E21" s="29">
        <v>76.78620689655168</v>
      </c>
      <c r="F21" s="32">
        <v>100</v>
      </c>
      <c r="G21" s="5">
        <v>79.70114942528731</v>
      </c>
      <c r="H21" s="5">
        <v>84.65831078193987</v>
      </c>
      <c r="I21" s="7">
        <v>76.60229885057466</v>
      </c>
      <c r="J21" s="11">
        <v>68.92807292408483</v>
      </c>
      <c r="K21" s="5">
        <v>67.14482758620686</v>
      </c>
      <c r="L21" s="5">
        <v>86.10767696909267</v>
      </c>
      <c r="M21" s="5">
        <v>76.32643678160915</v>
      </c>
      <c r="N21" s="5">
        <v>99.76328158381995</v>
      </c>
      <c r="O21" s="29">
        <v>74.66666666666664</v>
      </c>
      <c r="P21" s="33">
        <v>97.05996296823808</v>
      </c>
      <c r="Q21" s="5">
        <v>76.58390804597695</v>
      </c>
      <c r="R21" s="5">
        <v>85.91197835066225</v>
      </c>
      <c r="S21" s="5">
        <v>63.48965517241377</v>
      </c>
      <c r="T21" s="5">
        <v>30.17632815838197</v>
      </c>
      <c r="U21" s="5">
        <v>26.97471264367814</v>
      </c>
      <c r="V21" s="5">
        <v>96.38199686654319</v>
      </c>
      <c r="W21" s="5">
        <v>78.73103448275859</v>
      </c>
      <c r="X21" s="5">
        <v>92.19057114371168</v>
      </c>
      <c r="Y21" s="5">
        <v>76.83678160919536</v>
      </c>
      <c r="Z21" s="5">
        <v>84.15183022361481</v>
      </c>
      <c r="AA21" s="7">
        <v>75.81149425287353</v>
      </c>
      <c r="AB21" s="11">
        <v>73.5108958837772</v>
      </c>
      <c r="AC21" s="5">
        <v>65.82068965517239</v>
      </c>
      <c r="AD21" s="6">
        <v>100</v>
      </c>
      <c r="AE21" s="5">
        <v>71.65517241379308</v>
      </c>
      <c r="AF21" s="5">
        <v>75.83649052841471</v>
      </c>
      <c r="AG21" s="7">
        <v>75.16781609195397</v>
      </c>
    </row>
    <row r="22" spans="1:33" ht="12.75">
      <c r="A22" s="15" t="s">
        <v>29</v>
      </c>
      <c r="B22" s="11">
        <v>89.00897552530016</v>
      </c>
      <c r="C22" s="5">
        <v>81.2395082193673</v>
      </c>
      <c r="D22" s="5">
        <v>95.4649538046299</v>
      </c>
      <c r="E22" s="29">
        <v>79.30559469539989</v>
      </c>
      <c r="F22" s="32">
        <v>100</v>
      </c>
      <c r="G22" s="5">
        <v>75.37375328083984</v>
      </c>
      <c r="H22" s="5">
        <v>82.18707348111974</v>
      </c>
      <c r="I22" s="7">
        <v>73.43779527559052</v>
      </c>
      <c r="J22" s="11">
        <v>73.97467431430834</v>
      </c>
      <c r="K22" s="5">
        <v>73.3628954275452</v>
      </c>
      <c r="L22" s="5">
        <v>70.20268669636906</v>
      </c>
      <c r="M22" s="5">
        <v>68.76847630888238</v>
      </c>
      <c r="N22" s="5">
        <v>68.30991783018465</v>
      </c>
      <c r="O22" s="29">
        <v>67.23370631302663</v>
      </c>
      <c r="P22" s="33">
        <v>69.66118666310717</v>
      </c>
      <c r="Q22" s="5">
        <v>68.4109959939218</v>
      </c>
      <c r="R22" s="5">
        <v>80.85434145355298</v>
      </c>
      <c r="S22" s="5">
        <v>78.93750518027349</v>
      </c>
      <c r="T22" s="5">
        <v>64.96320544354501</v>
      </c>
      <c r="U22" s="5">
        <v>64.9106506423539</v>
      </c>
      <c r="V22" s="5">
        <v>83.9195304285772</v>
      </c>
      <c r="W22" s="5">
        <v>79.93640005525621</v>
      </c>
      <c r="X22" s="5">
        <v>78.53838983102094</v>
      </c>
      <c r="Y22" s="5">
        <v>77.02309711286087</v>
      </c>
      <c r="Z22" s="5">
        <v>77.12949759002518</v>
      </c>
      <c r="AA22" s="7">
        <v>75.83359580052489</v>
      </c>
      <c r="AB22" s="11">
        <v>85.0394399562498</v>
      </c>
      <c r="AC22" s="5">
        <v>80.105539439149</v>
      </c>
      <c r="AD22" s="6">
        <v>100</v>
      </c>
      <c r="AE22" s="5">
        <v>74.3956071280563</v>
      </c>
      <c r="AF22" s="5">
        <v>76.33298861925158</v>
      </c>
      <c r="AG22" s="7">
        <v>75.7602983837546</v>
      </c>
    </row>
    <row r="23" spans="1:33" ht="12.75">
      <c r="A23" s="15" t="s">
        <v>30</v>
      </c>
      <c r="B23" s="11">
        <v>98.83720930232553</v>
      </c>
      <c r="C23" s="5">
        <v>94.60465116279063</v>
      </c>
      <c r="D23" s="5">
        <v>97.52046783625728</v>
      </c>
      <c r="E23" s="29">
        <v>94.8837209302325</v>
      </c>
      <c r="F23" s="32">
        <v>100</v>
      </c>
      <c r="G23" s="5">
        <v>93.11627906976739</v>
      </c>
      <c r="H23" s="5">
        <v>96.55813953488367</v>
      </c>
      <c r="I23" s="7">
        <v>92.09302325581392</v>
      </c>
      <c r="J23" s="11">
        <v>93.93023255813947</v>
      </c>
      <c r="K23" s="5">
        <v>91.34883720930229</v>
      </c>
      <c r="L23" s="5">
        <v>90.04651162790692</v>
      </c>
      <c r="M23" s="5">
        <v>86.13953488372088</v>
      </c>
      <c r="N23" s="5">
        <v>95.20930232558133</v>
      </c>
      <c r="O23" s="29">
        <v>81.7674418604651</v>
      </c>
      <c r="P23" s="33">
        <v>94.79069767441855</v>
      </c>
      <c r="Q23" s="5">
        <v>84.18604651162786</v>
      </c>
      <c r="R23" s="5">
        <v>95.81395348837205</v>
      </c>
      <c r="S23" s="5">
        <v>90.41860465116271</v>
      </c>
      <c r="T23" s="5">
        <v>40.093023255813925</v>
      </c>
      <c r="U23" s="5">
        <v>40.558139534883665</v>
      </c>
      <c r="V23" s="5">
        <v>97.97674418604643</v>
      </c>
      <c r="W23" s="5">
        <v>92.74418604651154</v>
      </c>
      <c r="X23" s="5">
        <v>96.67441860465111</v>
      </c>
      <c r="Y23" s="5">
        <v>92.18604651162785</v>
      </c>
      <c r="Z23" s="5">
        <v>96.0697674418604</v>
      </c>
      <c r="AA23" s="7">
        <v>91.4418604651162</v>
      </c>
      <c r="AB23" s="11">
        <v>94.76744186046504</v>
      </c>
      <c r="AC23" s="5">
        <v>90.41860465116271</v>
      </c>
      <c r="AD23" s="6">
        <v>100</v>
      </c>
      <c r="AE23" s="5">
        <v>94.79069767441854</v>
      </c>
      <c r="AF23" s="5">
        <v>88.04651162790691</v>
      </c>
      <c r="AG23" s="7">
        <v>86.79069767441857</v>
      </c>
    </row>
    <row r="24" spans="1:33" ht="12.75">
      <c r="A24" s="15" t="s">
        <v>31</v>
      </c>
      <c r="B24" s="11">
        <v>80.52821660343353</v>
      </c>
      <c r="C24" s="5">
        <v>79.69266409266405</v>
      </c>
      <c r="D24" s="5">
        <v>99.84166526775222</v>
      </c>
      <c r="E24" s="29">
        <v>78.5359073359073</v>
      </c>
      <c r="F24" s="33">
        <v>99.98070987367034</v>
      </c>
      <c r="G24" s="5">
        <v>89.47638847638844</v>
      </c>
      <c r="H24" s="5">
        <v>82.25317685780556</v>
      </c>
      <c r="I24" s="7">
        <v>82.25452925452919</v>
      </c>
      <c r="J24" s="11">
        <v>72.01809124181348</v>
      </c>
      <c r="K24" s="5">
        <v>71.58847638847634</v>
      </c>
      <c r="L24" s="5">
        <v>93.17142559283347</v>
      </c>
      <c r="M24" s="5">
        <v>81.62055242055239</v>
      </c>
      <c r="N24" s="5">
        <v>92.83956169973524</v>
      </c>
      <c r="O24" s="29">
        <v>81.88321948321943</v>
      </c>
      <c r="P24" s="33">
        <v>83.74645826429813</v>
      </c>
      <c r="Q24" s="5">
        <v>81.86575586575582</v>
      </c>
      <c r="R24" s="5">
        <v>81.8599501829974</v>
      </c>
      <c r="S24" s="5">
        <v>53.56144936144929</v>
      </c>
      <c r="T24" s="5">
        <v>38.269983580494625</v>
      </c>
      <c r="U24" s="5">
        <v>38.44734184734179</v>
      </c>
      <c r="V24" s="5">
        <v>93.86953381263888</v>
      </c>
      <c r="W24" s="5">
        <v>90.23308583308577</v>
      </c>
      <c r="X24" s="5">
        <v>83.60706746145507</v>
      </c>
      <c r="Y24" s="5">
        <v>83.21092961092958</v>
      </c>
      <c r="Z24" s="5">
        <v>72.97868815226575</v>
      </c>
      <c r="AA24" s="7">
        <v>72.37374517374514</v>
      </c>
      <c r="AB24" s="11">
        <v>91.78626718742431</v>
      </c>
      <c r="AC24" s="5">
        <v>87.40926640926632</v>
      </c>
      <c r="AD24" s="6">
        <v>100</v>
      </c>
      <c r="AE24" s="5">
        <v>92.90169290169288</v>
      </c>
      <c r="AF24" s="5">
        <v>72.50060875036762</v>
      </c>
      <c r="AG24" s="7">
        <v>72.01954261954256</v>
      </c>
    </row>
    <row r="25" spans="1:33" ht="12.75">
      <c r="A25" s="15" t="s">
        <v>32</v>
      </c>
      <c r="B25" s="11">
        <v>92.9136363636363</v>
      </c>
      <c r="C25" s="5">
        <v>88.58181818181816</v>
      </c>
      <c r="D25" s="5">
        <v>99.9863481228669</v>
      </c>
      <c r="E25" s="29">
        <v>91.03636363636359</v>
      </c>
      <c r="F25" s="32">
        <v>100</v>
      </c>
      <c r="G25" s="5">
        <v>95.72727272727269</v>
      </c>
      <c r="H25" s="5">
        <v>95.59090909090905</v>
      </c>
      <c r="I25" s="7">
        <v>68.29090909090905</v>
      </c>
      <c r="J25" s="11">
        <v>34.52727272727268</v>
      </c>
      <c r="K25" s="5">
        <v>33.38181818181814</v>
      </c>
      <c r="L25" s="5">
        <v>80.34090909090907</v>
      </c>
      <c r="M25" s="5">
        <v>67.7454545454545</v>
      </c>
      <c r="N25" s="5">
        <v>99.47272727272724</v>
      </c>
      <c r="O25" s="29">
        <v>72.83636363636361</v>
      </c>
      <c r="P25" s="33">
        <v>56.1174242424242</v>
      </c>
      <c r="Q25" s="5">
        <v>48.78787878787873</v>
      </c>
      <c r="R25" s="5">
        <v>36.895454545454506</v>
      </c>
      <c r="S25" s="5">
        <v>33.01818181818179</v>
      </c>
      <c r="T25" s="5">
        <v>19.77272727272724</v>
      </c>
      <c r="U25" s="5">
        <v>19.1454545454545</v>
      </c>
      <c r="V25" s="5">
        <v>67.94090909090905</v>
      </c>
      <c r="W25" s="5">
        <v>65.8363636363636</v>
      </c>
      <c r="X25" s="5">
        <v>53.30909090909088</v>
      </c>
      <c r="Y25" s="5">
        <v>49.127272727272675</v>
      </c>
      <c r="Z25" s="5">
        <v>52.2</v>
      </c>
      <c r="AA25" s="7">
        <v>47.18181818181812</v>
      </c>
      <c r="AB25" s="11">
        <v>94.0863636363636</v>
      </c>
      <c r="AC25" s="5">
        <v>86.3272727272727</v>
      </c>
      <c r="AD25" s="6">
        <v>100</v>
      </c>
      <c r="AE25" s="5">
        <v>91.1454545454545</v>
      </c>
      <c r="AF25" s="5">
        <v>39.52727272727268</v>
      </c>
      <c r="AG25" s="7">
        <v>38.92727272727269</v>
      </c>
    </row>
    <row r="26" spans="1:33" ht="12.75">
      <c r="A26" s="15" t="s">
        <v>33</v>
      </c>
      <c r="B26" s="11">
        <v>91.95380418950762</v>
      </c>
      <c r="C26" s="5">
        <v>74.65919701213816</v>
      </c>
      <c r="D26" s="5">
        <v>85.26909363359562</v>
      </c>
      <c r="E26" s="29">
        <v>73.92700110347167</v>
      </c>
      <c r="F26" s="32">
        <v>100</v>
      </c>
      <c r="G26" s="5">
        <v>71.8984806043629</v>
      </c>
      <c r="H26" s="5">
        <v>78.85372739069408</v>
      </c>
      <c r="I26" s="7">
        <v>73.45777098718268</v>
      </c>
      <c r="J26" s="11">
        <v>74.19902015306796</v>
      </c>
      <c r="K26" s="5">
        <v>72.10525422290122</v>
      </c>
      <c r="L26" s="5">
        <v>72.25283228728048</v>
      </c>
      <c r="M26" s="5">
        <v>69.63177998472115</v>
      </c>
      <c r="N26" s="5">
        <v>69.1539101189057</v>
      </c>
      <c r="O26" s="29">
        <v>67.02588914353616</v>
      </c>
      <c r="P26" s="33">
        <v>71.58869733322734</v>
      </c>
      <c r="Q26" s="5">
        <v>69.78660555131141</v>
      </c>
      <c r="R26" s="5">
        <v>80.0322766875877</v>
      </c>
      <c r="S26" s="5">
        <v>59.13080383668619</v>
      </c>
      <c r="T26" s="5">
        <v>67.5193771351394</v>
      </c>
      <c r="U26" s="5">
        <v>66.40437993379167</v>
      </c>
      <c r="V26" s="5">
        <v>83.0012234845475</v>
      </c>
      <c r="W26" s="5">
        <v>73.27493421611065</v>
      </c>
      <c r="X26" s="5">
        <v>78.28113662244111</v>
      </c>
      <c r="Y26" s="5">
        <v>73.61734997029107</v>
      </c>
      <c r="Z26" s="5">
        <v>77.2324991393236</v>
      </c>
      <c r="AA26" s="7">
        <v>72.10576351752816</v>
      </c>
      <c r="AB26" s="11">
        <v>81.95300971902223</v>
      </c>
      <c r="AC26" s="5">
        <v>73.9558611323317</v>
      </c>
      <c r="AD26" s="6">
        <v>100</v>
      </c>
      <c r="AE26" s="5">
        <v>70.82862235803408</v>
      </c>
      <c r="AF26" s="5">
        <v>73.41719763777436</v>
      </c>
      <c r="AG26" s="7">
        <v>73.02045666751546</v>
      </c>
    </row>
    <row r="27" spans="1:33" ht="12.75">
      <c r="A27" s="15" t="s">
        <v>34</v>
      </c>
      <c r="B27" s="11">
        <v>99.7496227191658</v>
      </c>
      <c r="C27" s="5">
        <v>91.83783783783778</v>
      </c>
      <c r="D27" s="5">
        <v>83.91201353637898</v>
      </c>
      <c r="E27" s="29">
        <v>79.5135135135135</v>
      </c>
      <c r="F27" s="32">
        <v>100</v>
      </c>
      <c r="G27" s="5">
        <v>68.62162162162159</v>
      </c>
      <c r="H27" s="5">
        <v>99.48648648648647</v>
      </c>
      <c r="I27" s="7">
        <v>33.94594594594591</v>
      </c>
      <c r="J27" s="11">
        <v>62.03378378378375</v>
      </c>
      <c r="K27" s="5">
        <v>61.135135135135094</v>
      </c>
      <c r="L27" s="5">
        <v>82.31756756756754</v>
      </c>
      <c r="M27" s="5">
        <v>78.45945945945942</v>
      </c>
      <c r="N27" s="5">
        <v>73.05405405405402</v>
      </c>
      <c r="O27" s="29">
        <v>68.89189189189185</v>
      </c>
      <c r="P27" s="33">
        <v>79.29054054054052</v>
      </c>
      <c r="Q27" s="5">
        <v>74.16216216216213</v>
      </c>
      <c r="R27" s="5">
        <v>78.804054054054</v>
      </c>
      <c r="S27" s="5">
        <v>59.89189189189188</v>
      </c>
      <c r="T27" s="5">
        <v>50.40540540540535</v>
      </c>
      <c r="U27" s="5">
        <v>50.405405405405375</v>
      </c>
      <c r="V27" s="5">
        <v>96.20945945945945</v>
      </c>
      <c r="W27" s="5">
        <v>88.13513513513507</v>
      </c>
      <c r="X27" s="5">
        <v>94.20270270270265</v>
      </c>
      <c r="Y27" s="5">
        <v>86.81081081081075</v>
      </c>
      <c r="Z27" s="5">
        <v>93.16891891891886</v>
      </c>
      <c r="AA27" s="7">
        <v>86.05405405405403</v>
      </c>
      <c r="AB27" s="11">
        <v>93.47972972972968</v>
      </c>
      <c r="AC27" s="5">
        <v>84.45945945945941</v>
      </c>
      <c r="AD27" s="6">
        <v>100</v>
      </c>
      <c r="AE27" s="5">
        <v>79.89189189189186</v>
      </c>
      <c r="AF27" s="5">
        <v>69.20945945945944</v>
      </c>
      <c r="AG27" s="7">
        <v>67.59459459459455</v>
      </c>
    </row>
    <row r="28" spans="1:33" ht="12.75">
      <c r="A28" s="15" t="s">
        <v>35</v>
      </c>
      <c r="B28" s="11">
        <v>89.14912252819985</v>
      </c>
      <c r="C28" s="5">
        <v>85.31980802792316</v>
      </c>
      <c r="D28" s="6">
        <v>100</v>
      </c>
      <c r="E28" s="29">
        <v>92.088132635253</v>
      </c>
      <c r="F28" s="32">
        <v>100</v>
      </c>
      <c r="G28" s="5">
        <v>99.7703970331588</v>
      </c>
      <c r="H28" s="5">
        <v>69.9371597999734</v>
      </c>
      <c r="I28" s="7">
        <v>69.93400959860384</v>
      </c>
      <c r="J28" s="11">
        <v>71.00193694874402</v>
      </c>
      <c r="K28" s="5">
        <v>70.18793630017448</v>
      </c>
      <c r="L28" s="5">
        <v>91.33646059211392</v>
      </c>
      <c r="M28" s="5">
        <v>81.2090968586387</v>
      </c>
      <c r="N28" s="5">
        <v>99.36859555897479</v>
      </c>
      <c r="O28" s="29">
        <v>91.22774869109944</v>
      </c>
      <c r="P28" s="33">
        <v>69.18676314171289</v>
      </c>
      <c r="Q28" s="5">
        <v>66.62700301443752</v>
      </c>
      <c r="R28" s="5">
        <v>75.4487831945016</v>
      </c>
      <c r="S28" s="5">
        <v>73.82057155322858</v>
      </c>
      <c r="T28" s="5">
        <v>62.08682568482537</v>
      </c>
      <c r="U28" s="5">
        <v>60.94219022687606</v>
      </c>
      <c r="V28" s="5">
        <v>98.5230510517053</v>
      </c>
      <c r="W28" s="5">
        <v>95.11441972076784</v>
      </c>
      <c r="X28" s="5">
        <v>77.5675736397956</v>
      </c>
      <c r="Y28" s="5">
        <v>74.90292321116925</v>
      </c>
      <c r="Z28" s="5">
        <v>79.74401639427967</v>
      </c>
      <c r="AA28" s="7">
        <v>78.06064572425825</v>
      </c>
      <c r="AB28" s="11">
        <v>88.40311001119957</v>
      </c>
      <c r="AC28" s="5">
        <v>82.65194153577657</v>
      </c>
      <c r="AD28" s="6">
        <v>100</v>
      </c>
      <c r="AE28" s="5">
        <v>90.08398778359508</v>
      </c>
      <c r="AF28" s="5">
        <v>69.96322861101368</v>
      </c>
      <c r="AG28" s="7">
        <v>69.4971640488656</v>
      </c>
    </row>
    <row r="29" spans="1:33" ht="12.75">
      <c r="A29" s="15" t="s">
        <v>36</v>
      </c>
      <c r="B29" s="11">
        <v>93.40991845332259</v>
      </c>
      <c r="C29" s="5">
        <v>72.69641489731984</v>
      </c>
      <c r="D29" s="5">
        <v>98.69792680254216</v>
      </c>
      <c r="E29" s="29">
        <v>71.63146536721194</v>
      </c>
      <c r="F29" s="32">
        <v>100</v>
      </c>
      <c r="G29" s="5">
        <v>62.38941872607026</v>
      </c>
      <c r="H29" s="5">
        <v>86.0579304799279</v>
      </c>
      <c r="I29" s="7">
        <v>63.004385659589246</v>
      </c>
      <c r="J29" s="11">
        <v>40.7217973482034</v>
      </c>
      <c r="K29" s="5">
        <v>39.55057431256522</v>
      </c>
      <c r="L29" s="5">
        <v>80.49707638118043</v>
      </c>
      <c r="M29" s="5">
        <v>52.3264879916463</v>
      </c>
      <c r="N29" s="5">
        <v>99.90542158670777</v>
      </c>
      <c r="O29" s="29">
        <v>51.09919944309079</v>
      </c>
      <c r="P29" s="33">
        <v>50.814514084937855</v>
      </c>
      <c r="Q29" s="5">
        <v>45.98412808910543</v>
      </c>
      <c r="R29" s="5">
        <v>56.08131943048422</v>
      </c>
      <c r="S29" s="5">
        <v>45.19638009049768</v>
      </c>
      <c r="T29" s="5">
        <v>34.52769353132944</v>
      </c>
      <c r="U29" s="5">
        <v>33.00382875043504</v>
      </c>
      <c r="V29" s="5">
        <v>72.1808710548626</v>
      </c>
      <c r="W29" s="5">
        <v>66.45569091541938</v>
      </c>
      <c r="X29" s="5">
        <v>64.10141330093603</v>
      </c>
      <c r="Y29" s="5">
        <v>59.885833623390134</v>
      </c>
      <c r="Z29" s="5">
        <v>62.61324325032991</v>
      </c>
      <c r="AA29" s="7">
        <v>57.377932474765</v>
      </c>
      <c r="AB29" s="11">
        <v>77.10418396510882</v>
      </c>
      <c r="AC29" s="5">
        <v>68.67539157674902</v>
      </c>
      <c r="AD29" s="6">
        <v>100</v>
      </c>
      <c r="AE29" s="5">
        <v>70.3330316742081</v>
      </c>
      <c r="AF29" s="5">
        <v>51.63688566858654</v>
      </c>
      <c r="AG29" s="7">
        <v>49.8131569787678</v>
      </c>
    </row>
    <row r="30" spans="1:33" ht="12.75">
      <c r="A30" s="15" t="s">
        <v>37</v>
      </c>
      <c r="B30" s="12">
        <v>100</v>
      </c>
      <c r="C30" s="5">
        <v>96.83492063492062</v>
      </c>
      <c r="D30" s="5">
        <v>97.79662371391467</v>
      </c>
      <c r="E30" s="29">
        <v>90.54285714285709</v>
      </c>
      <c r="F30" s="32">
        <v>100</v>
      </c>
      <c r="G30" s="5">
        <v>95.26031746031742</v>
      </c>
      <c r="H30" s="5">
        <v>97.55658426080957</v>
      </c>
      <c r="I30" s="7">
        <v>77.48571428571424</v>
      </c>
      <c r="J30" s="11">
        <v>96.82300797793754</v>
      </c>
      <c r="K30" s="5">
        <v>90.28571428571422</v>
      </c>
      <c r="L30" s="5">
        <v>88.79247513050328</v>
      </c>
      <c r="M30" s="5">
        <v>72.70476190476187</v>
      </c>
      <c r="N30" s="5">
        <v>99.52152073278835</v>
      </c>
      <c r="O30" s="29">
        <v>64.28571428571423</v>
      </c>
      <c r="P30" s="33">
        <v>95.25381660592926</v>
      </c>
      <c r="Q30" s="5">
        <v>72.91111111111107</v>
      </c>
      <c r="R30" s="5">
        <v>96.91066679799073</v>
      </c>
      <c r="S30" s="5">
        <v>78.84126984126979</v>
      </c>
      <c r="T30" s="5">
        <v>46.36009061361171</v>
      </c>
      <c r="U30" s="5">
        <v>37.87301587301583</v>
      </c>
      <c r="V30" s="5">
        <v>99.71870383137988</v>
      </c>
      <c r="W30" s="5">
        <v>92.663492063492</v>
      </c>
      <c r="X30" s="5">
        <v>99.71909780360485</v>
      </c>
      <c r="Y30" s="5">
        <v>91.01269841269836</v>
      </c>
      <c r="Z30" s="5">
        <v>99.07318034078597</v>
      </c>
      <c r="AA30" s="7">
        <v>88.48888888888884</v>
      </c>
      <c r="AB30" s="11">
        <v>99.01506943760464</v>
      </c>
      <c r="AC30" s="5">
        <v>94.90476190476186</v>
      </c>
      <c r="AD30" s="6">
        <v>100</v>
      </c>
      <c r="AE30" s="5">
        <v>92.07619047619042</v>
      </c>
      <c r="AF30" s="5">
        <v>85.19472077218552</v>
      </c>
      <c r="AG30" s="7">
        <v>82.24126984126978</v>
      </c>
    </row>
    <row r="31" spans="1:33" ht="12.75">
      <c r="A31" s="15" t="s">
        <v>38</v>
      </c>
      <c r="B31" s="11">
        <v>98.7023550601431</v>
      </c>
      <c r="C31" s="5">
        <v>96.60326320309142</v>
      </c>
      <c r="D31" s="5">
        <v>98.5478105991867</v>
      </c>
      <c r="E31" s="29">
        <v>96.13503649635032</v>
      </c>
      <c r="F31" s="33">
        <v>99.94144551365754</v>
      </c>
      <c r="G31" s="5">
        <v>96.95513095749247</v>
      </c>
      <c r="H31" s="5">
        <v>97.44524579625121</v>
      </c>
      <c r="I31" s="7">
        <v>96.40124516960068</v>
      </c>
      <c r="J31" s="11">
        <v>94.48764154797058</v>
      </c>
      <c r="K31" s="5">
        <v>93.9396736796908</v>
      </c>
      <c r="L31" s="5">
        <v>96.17867689896937</v>
      </c>
      <c r="M31" s="5">
        <v>95.81258050665518</v>
      </c>
      <c r="N31" s="5">
        <v>98.34556789949842</v>
      </c>
      <c r="O31" s="29">
        <v>95.31472735079426</v>
      </c>
      <c r="P31" s="33">
        <v>97.71614735051658</v>
      </c>
      <c r="Q31" s="5">
        <v>95.5513095749248</v>
      </c>
      <c r="R31" s="5">
        <v>94.61259885757137</v>
      </c>
      <c r="S31" s="5">
        <v>74.72434521253754</v>
      </c>
      <c r="T31" s="5">
        <v>76.38408635849216</v>
      </c>
      <c r="U31" s="5">
        <v>75.89738085015023</v>
      </c>
      <c r="V31" s="5">
        <v>98.82146372822784</v>
      </c>
      <c r="W31" s="5">
        <v>95.54980678402742</v>
      </c>
      <c r="X31" s="5">
        <v>94.93419316819676</v>
      </c>
      <c r="Y31" s="5">
        <v>91.27436668097893</v>
      </c>
      <c r="Z31" s="5">
        <v>94.43649342735262</v>
      </c>
      <c r="AA31" s="7">
        <v>90.95341348218115</v>
      </c>
      <c r="AB31" s="11">
        <v>97.13017390896735</v>
      </c>
      <c r="AC31" s="5">
        <v>94.5590382138256</v>
      </c>
      <c r="AD31" s="6">
        <v>100</v>
      </c>
      <c r="AE31" s="5">
        <v>93.06419063975953</v>
      </c>
      <c r="AF31" s="5">
        <v>96.12754217141783</v>
      </c>
      <c r="AG31" s="7">
        <v>95.75397166165732</v>
      </c>
    </row>
    <row r="32" spans="1:33" ht="13.5" thickBot="1">
      <c r="A32" s="20" t="s">
        <v>39</v>
      </c>
      <c r="B32" s="21">
        <v>94.11419753086415</v>
      </c>
      <c r="C32" s="22">
        <v>88.87619047619046</v>
      </c>
      <c r="D32" s="23">
        <v>100</v>
      </c>
      <c r="E32" s="30">
        <v>90.68571428571427</v>
      </c>
      <c r="F32" s="34">
        <v>100</v>
      </c>
      <c r="G32" s="22">
        <v>95.24761904761904</v>
      </c>
      <c r="H32" s="22">
        <v>99.30740740740737</v>
      </c>
      <c r="I32" s="24">
        <v>95.42857142857142</v>
      </c>
      <c r="J32" s="21">
        <v>97.11728395061728</v>
      </c>
      <c r="K32" s="22">
        <v>92.54285714285714</v>
      </c>
      <c r="L32" s="22">
        <v>96.88148148148144</v>
      </c>
      <c r="M32" s="22">
        <v>93.65714285714286</v>
      </c>
      <c r="N32" s="22">
        <v>98.86358024691353</v>
      </c>
      <c r="O32" s="30">
        <v>91.07619047619046</v>
      </c>
      <c r="P32" s="34">
        <v>100</v>
      </c>
      <c r="Q32" s="22">
        <v>93.91428571428571</v>
      </c>
      <c r="R32" s="22">
        <v>34.40123456790119</v>
      </c>
      <c r="S32" s="22">
        <v>33.85714285714285</v>
      </c>
      <c r="T32" s="22">
        <v>63.50740740740737</v>
      </c>
      <c r="U32" s="22">
        <v>63.0095238095238</v>
      </c>
      <c r="V32" s="22">
        <v>97.82222222222215</v>
      </c>
      <c r="W32" s="22">
        <v>93.65714285714284</v>
      </c>
      <c r="X32" s="22">
        <v>98.56234567901231</v>
      </c>
      <c r="Y32" s="22">
        <v>92.62857142857142</v>
      </c>
      <c r="Z32" s="22">
        <v>95.94012345679008</v>
      </c>
      <c r="AA32" s="24">
        <v>87.91428571428571</v>
      </c>
      <c r="AB32" s="21">
        <v>97.82407407407403</v>
      </c>
      <c r="AC32" s="22">
        <v>93.69523809523807</v>
      </c>
      <c r="AD32" s="23">
        <v>100</v>
      </c>
      <c r="AE32" s="22">
        <v>96.04761904761905</v>
      </c>
      <c r="AF32" s="22">
        <v>73.02160493827157</v>
      </c>
      <c r="AG32" s="24">
        <v>72.08571428571427</v>
      </c>
    </row>
    <row r="33" spans="1:33" ht="13.5" thickBot="1">
      <c r="A33" s="13" t="s">
        <v>40</v>
      </c>
      <c r="B33" s="25">
        <f aca="true" t="shared" si="0" ref="B33:AG33">AVERAGE(B3:B32)</f>
        <v>88.10456888878977</v>
      </c>
      <c r="C33" s="26">
        <f t="shared" si="0"/>
        <v>77.80820426070696</v>
      </c>
      <c r="D33" s="37">
        <f t="shared" si="0"/>
        <v>93.44376913089046</v>
      </c>
      <c r="E33" s="4">
        <f t="shared" si="0"/>
        <v>76.68306562675619</v>
      </c>
      <c r="F33" s="38">
        <f t="shared" si="0"/>
        <v>97.57191836787655</v>
      </c>
      <c r="G33" s="26">
        <f t="shared" si="0"/>
        <v>74.64536063624833</v>
      </c>
      <c r="H33" s="26">
        <f t="shared" si="0"/>
        <v>85.04713274885061</v>
      </c>
      <c r="I33" s="27">
        <f t="shared" si="0"/>
        <v>72.28109448476171</v>
      </c>
      <c r="J33" s="3">
        <f t="shared" si="0"/>
        <v>69.52224681904808</v>
      </c>
      <c r="K33" s="26">
        <f t="shared" si="0"/>
        <v>67.26065402203547</v>
      </c>
      <c r="L33" s="37">
        <f t="shared" si="0"/>
        <v>81.14950289533405</v>
      </c>
      <c r="M33" s="26">
        <f t="shared" si="0"/>
        <v>70.42285962137721</v>
      </c>
      <c r="N33" s="26">
        <f t="shared" si="0"/>
        <v>86.7917560968049</v>
      </c>
      <c r="O33" s="4">
        <f t="shared" si="0"/>
        <v>67.95364569513598</v>
      </c>
      <c r="P33" s="36">
        <f t="shared" si="0"/>
        <v>77.40864222803766</v>
      </c>
      <c r="Q33" s="26">
        <f t="shared" si="0"/>
        <v>67.63476371713412</v>
      </c>
      <c r="R33" s="26">
        <f t="shared" si="0"/>
        <v>74.80481845788798</v>
      </c>
      <c r="S33" s="26">
        <f t="shared" si="0"/>
        <v>62.85662884985495</v>
      </c>
      <c r="T33" s="26">
        <f t="shared" si="0"/>
        <v>48.009898365793376</v>
      </c>
      <c r="U33" s="26">
        <f t="shared" si="0"/>
        <v>46.47369753577649</v>
      </c>
      <c r="V33" s="37">
        <f t="shared" si="0"/>
        <v>85.67607491248879</v>
      </c>
      <c r="W33" s="26">
        <f t="shared" si="0"/>
        <v>77.78083145625388</v>
      </c>
      <c r="X33" s="26">
        <f t="shared" si="0"/>
        <v>78.26895040602886</v>
      </c>
      <c r="Y33" s="26">
        <f t="shared" si="0"/>
        <v>72.65952525530912</v>
      </c>
      <c r="Z33" s="26">
        <f t="shared" si="0"/>
        <v>75.59598292042931</v>
      </c>
      <c r="AA33" s="27">
        <f t="shared" si="0"/>
        <v>70.58463936458419</v>
      </c>
      <c r="AB33" s="3">
        <f t="shared" si="0"/>
        <v>82.56990083071224</v>
      </c>
      <c r="AC33" s="26">
        <f t="shared" si="0"/>
        <v>76.27902007522714</v>
      </c>
      <c r="AD33" s="37">
        <f t="shared" si="0"/>
        <v>99.27325209561819</v>
      </c>
      <c r="AE33" s="26">
        <f t="shared" si="0"/>
        <v>76.58444153806838</v>
      </c>
      <c r="AF33" s="26">
        <f t="shared" si="0"/>
        <v>70.14177706353664</v>
      </c>
      <c r="AG33" s="27">
        <f t="shared" si="0"/>
        <v>68.78008839198657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2009-10-21T17:34:46Z</dcterms:created>
  <dcterms:modified xsi:type="dcterms:W3CDTF">2009-10-21T17:47:08Z</dcterms:modified>
  <cp:category/>
  <cp:version/>
  <cp:contentType/>
  <cp:contentStatus/>
</cp:coreProperties>
</file>