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K-Value" sheetId="1" r:id="rId1"/>
  </sheets>
  <definedNames/>
  <calcPr fullCalcOnLoad="1"/>
</workbook>
</file>

<file path=xl/sharedStrings.xml><?xml version="1.0" encoding="utf-8"?>
<sst xmlns="http://schemas.openxmlformats.org/spreadsheetml/2006/main" count="122" uniqueCount="48">
  <si>
    <t>Test</t>
  </si>
  <si>
    <t>Accuracy</t>
  </si>
  <si>
    <t>Std. Dev.</t>
  </si>
  <si>
    <t>Australian</t>
  </si>
  <si>
    <t>Balance</t>
  </si>
  <si>
    <t>Bands</t>
  </si>
  <si>
    <t>Breast</t>
  </si>
  <si>
    <t>Bupa</t>
  </si>
  <si>
    <t>Car</t>
  </si>
  <si>
    <t>Cleveland</t>
  </si>
  <si>
    <t>Contraceptive</t>
  </si>
  <si>
    <t>Dermatology</t>
  </si>
  <si>
    <t>German</t>
  </si>
  <si>
    <t>Glass</t>
  </si>
  <si>
    <t>Hayes-roth</t>
  </si>
  <si>
    <t>Housevotes</t>
  </si>
  <si>
    <t>Iris</t>
  </si>
  <si>
    <t>Lymphography</t>
  </si>
  <si>
    <t>Monk-2</t>
  </si>
  <si>
    <t>Movement</t>
  </si>
  <si>
    <t>New Thyroid</t>
  </si>
  <si>
    <t>Pima</t>
  </si>
  <si>
    <t>Saheart</t>
  </si>
  <si>
    <t>Sonar</t>
  </si>
  <si>
    <t>Spectfheart</t>
  </si>
  <si>
    <t>Tae</t>
  </si>
  <si>
    <t>Tic-tac-toe</t>
  </si>
  <si>
    <t>Vehicle</t>
  </si>
  <si>
    <t>Vowel</t>
  </si>
  <si>
    <t>Wine</t>
  </si>
  <si>
    <t>Wisconsin</t>
  </si>
  <si>
    <t>Yeast</t>
  </si>
  <si>
    <t>Zoo</t>
  </si>
  <si>
    <t>Average</t>
  </si>
  <si>
    <t>1-nn</t>
  </si>
  <si>
    <t>3-nn</t>
  </si>
  <si>
    <t>5-nn</t>
  </si>
  <si>
    <t>7-nn</t>
  </si>
  <si>
    <t>9-nn</t>
  </si>
  <si>
    <t>Training</t>
  </si>
  <si>
    <t>Friedman</t>
  </si>
  <si>
    <t>Friedman Aligned</t>
  </si>
  <si>
    <t>Id.</t>
  </si>
  <si>
    <t>Rank</t>
  </si>
  <si>
    <t>Holm</t>
  </si>
  <si>
    <t>Hochberg</t>
  </si>
  <si>
    <t>Finner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</si>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</sst>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70" zoomScaleNormal="70" zoomScalePageLayoutView="0" workbookViewId="0" topLeftCell="A1">
      <selection activeCell="L48" sqref="L48"/>
    </sheetView>
  </sheetViews>
  <sheetFormatPr defaultColWidth="11.421875" defaultRowHeight="15"/>
  <sheetData>
    <row r="1" spans="1:22" ht="15">
      <c r="A1" t="s">
        <v>39</v>
      </c>
      <c r="B1" s="1" t="s">
        <v>34</v>
      </c>
      <c r="C1" s="1"/>
      <c r="D1" s="1" t="s">
        <v>35</v>
      </c>
      <c r="E1" s="1"/>
      <c r="F1" t="s">
        <v>36</v>
      </c>
      <c r="H1" t="s">
        <v>37</v>
      </c>
      <c r="J1" t="s">
        <v>38</v>
      </c>
      <c r="M1" t="s">
        <v>0</v>
      </c>
      <c r="N1" s="1" t="s">
        <v>34</v>
      </c>
      <c r="O1" s="1"/>
      <c r="P1" s="1" t="s">
        <v>35</v>
      </c>
      <c r="Q1" s="1"/>
      <c r="R1" t="s">
        <v>36</v>
      </c>
      <c r="T1" t="s">
        <v>37</v>
      </c>
      <c r="V1" t="s">
        <v>38</v>
      </c>
    </row>
    <row r="2" spans="2:23" ht="15">
      <c r="B2" t="s">
        <v>1</v>
      </c>
      <c r="C2" t="s">
        <v>2</v>
      </c>
      <c r="D2" t="s">
        <v>1</v>
      </c>
      <c r="E2" t="s">
        <v>2</v>
      </c>
      <c r="F2" t="s">
        <v>1</v>
      </c>
      <c r="G2" t="s">
        <v>2</v>
      </c>
      <c r="H2" t="s">
        <v>1</v>
      </c>
      <c r="I2" t="s">
        <v>2</v>
      </c>
      <c r="J2" t="s">
        <v>1</v>
      </c>
      <c r="K2" t="s">
        <v>2</v>
      </c>
      <c r="N2" t="s">
        <v>1</v>
      </c>
      <c r="O2" t="s">
        <v>2</v>
      </c>
      <c r="P2" t="s">
        <v>1</v>
      </c>
      <c r="Q2" t="s">
        <v>2</v>
      </c>
      <c r="R2" t="s">
        <v>1</v>
      </c>
      <c r="S2" t="s">
        <v>2</v>
      </c>
      <c r="T2" t="s">
        <v>1</v>
      </c>
      <c r="U2" t="s">
        <v>2</v>
      </c>
      <c r="V2" t="s">
        <v>1</v>
      </c>
      <c r="W2" t="s">
        <v>2</v>
      </c>
    </row>
    <row r="3" spans="1:25" ht="15">
      <c r="A3" t="s">
        <v>3</v>
      </c>
      <c r="B3" s="2">
        <v>85.5233494363929</v>
      </c>
      <c r="C3" s="2">
        <v>1.04966753544168</v>
      </c>
      <c r="D3" s="2">
        <v>85.9098228663446</v>
      </c>
      <c r="E3" s="2">
        <v>0.749268284968248</v>
      </c>
      <c r="F3" s="2">
        <v>85.68438003220609</v>
      </c>
      <c r="G3" s="2">
        <v>0.370370370370381</v>
      </c>
      <c r="H3" s="2">
        <v>85.1368760064412</v>
      </c>
      <c r="I3" s="2">
        <v>1.41679473259736</v>
      </c>
      <c r="J3" s="2">
        <v>85.7165861513687</v>
      </c>
      <c r="K3" s="2">
        <v>0.731050529005927</v>
      </c>
      <c r="M3" t="s">
        <v>3</v>
      </c>
      <c r="N3" s="2">
        <v>81.73913043478261</v>
      </c>
      <c r="O3" s="2">
        <v>3.44183828609794</v>
      </c>
      <c r="P3" s="2">
        <v>84.05797101449271</v>
      </c>
      <c r="Q3" s="2">
        <v>5.06210121639796</v>
      </c>
      <c r="R3" s="2">
        <v>84.7826086956521</v>
      </c>
      <c r="S3" s="2">
        <v>4.26244671589934</v>
      </c>
      <c r="T3" s="2">
        <v>84.927536231884</v>
      </c>
      <c r="U3" s="2">
        <v>3.89960117306484</v>
      </c>
      <c r="V3" s="2">
        <v>84.7826086956521</v>
      </c>
      <c r="W3" s="2">
        <v>2.91661040543451</v>
      </c>
      <c r="X3" s="2"/>
      <c r="Y3" s="2"/>
    </row>
    <row r="4" spans="1:25" ht="15">
      <c r="A4" t="s">
        <v>4</v>
      </c>
      <c r="B4" s="2">
        <v>83.643979525722</v>
      </c>
      <c r="C4" s="2">
        <v>1.0470717029739</v>
      </c>
      <c r="D4" s="2">
        <v>85.04800054226041</v>
      </c>
      <c r="E4" s="2">
        <v>1.68083858846356</v>
      </c>
      <c r="F4" s="2">
        <v>84.5694984848222</v>
      </c>
      <c r="G4" s="2">
        <v>1.8568099290560702</v>
      </c>
      <c r="H4" s="2">
        <v>85.5823121455901</v>
      </c>
      <c r="I4" s="2">
        <v>1.0551107571687801</v>
      </c>
      <c r="J4" s="2">
        <v>85.5997277131549</v>
      </c>
      <c r="K4" s="2">
        <v>1.45605154885634</v>
      </c>
      <c r="M4" t="s">
        <v>4</v>
      </c>
      <c r="N4" s="2">
        <v>85.7545768175064</v>
      </c>
      <c r="O4" s="2">
        <v>4.1344162840265595</v>
      </c>
      <c r="P4" s="2">
        <v>86.0847540144208</v>
      </c>
      <c r="Q4" s="2">
        <v>2.82257058670546</v>
      </c>
      <c r="R4" s="2">
        <v>86.70439760603689</v>
      </c>
      <c r="S4" s="2">
        <v>3.7767088363062298</v>
      </c>
      <c r="T4" s="2">
        <v>87.0294544752503</v>
      </c>
      <c r="U4" s="2">
        <v>3.11098819620127</v>
      </c>
      <c r="V4" s="2">
        <v>88.6425255806535</v>
      </c>
      <c r="W4" s="2">
        <v>3.0388882533583</v>
      </c>
      <c r="X4" s="2"/>
      <c r="Y4" s="2"/>
    </row>
    <row r="5" spans="1:25" ht="15">
      <c r="A5" t="s">
        <v>5</v>
      </c>
      <c r="B5" s="2">
        <v>71.14051164566621</v>
      </c>
      <c r="C5" s="2">
        <v>1.8208695724794701</v>
      </c>
      <c r="D5" s="2">
        <v>70.0685588222816</v>
      </c>
      <c r="E5" s="2">
        <v>1.4423745035612</v>
      </c>
      <c r="F5" s="2">
        <v>69.36740061940519</v>
      </c>
      <c r="G5" s="2">
        <v>1.1707441637429599</v>
      </c>
      <c r="H5" s="2">
        <v>69.3261210809893</v>
      </c>
      <c r="I5" s="2">
        <v>1.5707969631567402</v>
      </c>
      <c r="J5" s="2">
        <v>69.2231979975393</v>
      </c>
      <c r="K5" s="2">
        <v>1.84940331577138</v>
      </c>
      <c r="M5" t="s">
        <v>5</v>
      </c>
      <c r="N5" s="2">
        <v>75.5206149545772</v>
      </c>
      <c r="O5" s="2">
        <v>5.56864176975123</v>
      </c>
      <c r="P5" s="2">
        <v>74.96505939902161</v>
      </c>
      <c r="Q5" s="2">
        <v>7.61764802537937</v>
      </c>
      <c r="R5" s="2">
        <v>74.4164919636617</v>
      </c>
      <c r="S5" s="2">
        <v>7.6772507484189</v>
      </c>
      <c r="T5" s="2">
        <v>75.5206149545772</v>
      </c>
      <c r="U5" s="2">
        <v>5.69047566309714</v>
      </c>
      <c r="V5" s="2">
        <v>71.6352201257861</v>
      </c>
      <c r="W5" s="2">
        <v>7.812671499454909</v>
      </c>
      <c r="X5" s="2"/>
      <c r="Y5" s="2"/>
    </row>
    <row r="6" spans="1:25" ht="15">
      <c r="A6" t="s">
        <v>6</v>
      </c>
      <c r="B6" s="2">
        <v>76.3012444198111</v>
      </c>
      <c r="C6" s="2">
        <v>1.57444294252425</v>
      </c>
      <c r="D6" s="2">
        <v>75.71863665241449</v>
      </c>
      <c r="E6" s="2">
        <v>1.78252887533407</v>
      </c>
      <c r="F6" s="2">
        <v>75.5222660845172</v>
      </c>
      <c r="G6" s="2">
        <v>1.92005270710939</v>
      </c>
      <c r="H6" s="2">
        <v>74.3526721752179</v>
      </c>
      <c r="I6" s="2">
        <v>3.4905482824593403</v>
      </c>
      <c r="J6" s="2">
        <v>73.3526330573402</v>
      </c>
      <c r="K6" s="2">
        <v>3.2391680418247795</v>
      </c>
      <c r="M6" t="s">
        <v>6</v>
      </c>
      <c r="N6" s="2">
        <v>70.6247947454844</v>
      </c>
      <c r="O6" s="2">
        <v>7.43833162004429</v>
      </c>
      <c r="P6" s="2">
        <v>69.19868637110011</v>
      </c>
      <c r="Q6" s="2">
        <v>3.55208167842523</v>
      </c>
      <c r="R6" s="2">
        <v>70.055829228243</v>
      </c>
      <c r="S6" s="2">
        <v>6.750659146507069</v>
      </c>
      <c r="T6" s="2">
        <v>72.3169129720853</v>
      </c>
      <c r="U6" s="2">
        <v>8.23645287461077</v>
      </c>
      <c r="V6" s="2">
        <v>70.99507389162561</v>
      </c>
      <c r="W6" s="2">
        <v>6.0243224004752</v>
      </c>
      <c r="X6" s="2"/>
      <c r="Y6" s="2"/>
    </row>
    <row r="7" spans="1:25" ht="15">
      <c r="A7" t="s">
        <v>7</v>
      </c>
      <c r="B7" s="2">
        <v>71.5704630634689</v>
      </c>
      <c r="C7" s="2">
        <v>2.78577182208338</v>
      </c>
      <c r="D7" s="2">
        <v>68.8938774620335</v>
      </c>
      <c r="E7" s="2">
        <v>2.67527083258661</v>
      </c>
      <c r="F7" s="2">
        <v>67.3396177551156</v>
      </c>
      <c r="G7" s="2">
        <v>2.5974233147933</v>
      </c>
      <c r="H7" s="2">
        <v>68.33892736501551</v>
      </c>
      <c r="I7" s="2">
        <v>2.92675330455398</v>
      </c>
      <c r="J7" s="2">
        <v>67.9537854848949</v>
      </c>
      <c r="K7" s="2">
        <v>5.57844022530428</v>
      </c>
      <c r="M7" t="s">
        <v>7</v>
      </c>
      <c r="N7" s="2">
        <v>60.953103822174</v>
      </c>
      <c r="O7" s="2">
        <v>7.503139622039701</v>
      </c>
      <c r="P7" s="2">
        <v>65.3662239089184</v>
      </c>
      <c r="Q7" s="2">
        <v>8.720479193816</v>
      </c>
      <c r="R7" s="2">
        <v>67.5557061534291</v>
      </c>
      <c r="S7" s="2">
        <v>7.919581010268439</v>
      </c>
      <c r="T7" s="2">
        <v>65.6410951477365</v>
      </c>
      <c r="U7" s="2">
        <v>8.98531973308927</v>
      </c>
      <c r="V7" s="2">
        <v>63.3269178639197</v>
      </c>
      <c r="W7" s="2">
        <v>8.19572741937242</v>
      </c>
      <c r="X7" s="2"/>
      <c r="Y7" s="2"/>
    </row>
    <row r="8" spans="1:25" ht="15">
      <c r="A8" t="s">
        <v>8</v>
      </c>
      <c r="B8" s="2">
        <v>88.5804230486282</v>
      </c>
      <c r="C8" s="2">
        <v>2.01070947702435</v>
      </c>
      <c r="D8" s="2">
        <v>86.439493631126</v>
      </c>
      <c r="E8" s="2">
        <v>2.1061117350737497</v>
      </c>
      <c r="F8" s="2">
        <v>85.91866356971039</v>
      </c>
      <c r="G8" s="2">
        <v>2.30535603808718</v>
      </c>
      <c r="H8" s="2">
        <v>86.6517412112846</v>
      </c>
      <c r="I8" s="2">
        <v>2.24048885050193</v>
      </c>
      <c r="J8" s="2">
        <v>88.3743542267666</v>
      </c>
      <c r="K8" s="2">
        <v>2.37177827578724</v>
      </c>
      <c r="M8" t="s">
        <v>8</v>
      </c>
      <c r="N8" s="2">
        <v>95.890912757091</v>
      </c>
      <c r="O8" s="2">
        <v>1.17079190906221</v>
      </c>
      <c r="P8" s="2">
        <v>94.73349912622659</v>
      </c>
      <c r="Q8" s="2">
        <v>1.01772004179655</v>
      </c>
      <c r="R8" s="2">
        <v>89.2929157144777</v>
      </c>
      <c r="S8" s="2">
        <v>2.74830387786582</v>
      </c>
      <c r="T8" s="2">
        <v>91.0811264954967</v>
      </c>
      <c r="U8" s="2">
        <v>3.60277095807972</v>
      </c>
      <c r="V8" s="2">
        <v>95.31489447506381</v>
      </c>
      <c r="W8" s="2">
        <v>2.18262121467302</v>
      </c>
      <c r="X8" s="2"/>
      <c r="Y8" s="2"/>
    </row>
    <row r="9" spans="1:25" ht="15">
      <c r="A9" t="s">
        <v>9</v>
      </c>
      <c r="B9" s="2">
        <v>61.6439075630252</v>
      </c>
      <c r="C9" s="2">
        <v>1.84781545911082</v>
      </c>
      <c r="D9" s="2">
        <v>60.6159771600948</v>
      </c>
      <c r="E9" s="2">
        <v>1.49658540553365</v>
      </c>
      <c r="F9" s="2">
        <v>60.6899105796164</v>
      </c>
      <c r="G9" s="2">
        <v>1.5310365350904</v>
      </c>
      <c r="H9" s="2">
        <v>61.3860159448394</v>
      </c>
      <c r="I9" s="2">
        <v>1.8910706772937502</v>
      </c>
      <c r="J9" s="2">
        <v>60.43269230769231</v>
      </c>
      <c r="K9" s="2">
        <v>1.31406657774433</v>
      </c>
      <c r="M9" t="s">
        <v>9</v>
      </c>
      <c r="N9" s="2">
        <v>56.4301075268817</v>
      </c>
      <c r="O9" s="2">
        <v>5.537958023741759</v>
      </c>
      <c r="P9" s="2">
        <v>54.0860215053763</v>
      </c>
      <c r="Q9" s="2">
        <v>8.52492214666268</v>
      </c>
      <c r="R9" s="2">
        <v>59.0752688172043</v>
      </c>
      <c r="S9" s="2">
        <v>7.15343946293276</v>
      </c>
      <c r="T9" s="2">
        <v>56.774193548387096</v>
      </c>
      <c r="U9" s="2">
        <v>6.379163096954921</v>
      </c>
      <c r="V9" s="2">
        <v>56.129032258064505</v>
      </c>
      <c r="W9" s="2">
        <v>7.528110498778121</v>
      </c>
      <c r="X9" s="2"/>
      <c r="Y9" s="2"/>
    </row>
    <row r="10" spans="1:25" ht="15">
      <c r="A10" t="s">
        <v>10</v>
      </c>
      <c r="B10" s="2">
        <v>48.0426477702837</v>
      </c>
      <c r="C10" s="2">
        <v>1.2799598752458201</v>
      </c>
      <c r="D10" s="2">
        <v>48.3217166111727</v>
      </c>
      <c r="E10" s="2">
        <v>1.46118940340625</v>
      </c>
      <c r="F10" s="2">
        <v>48.7363726913116</v>
      </c>
      <c r="G10" s="2">
        <v>1.46570249033691</v>
      </c>
      <c r="H10" s="2">
        <v>48.9179259512222</v>
      </c>
      <c r="I10" s="2">
        <v>2.25916519742779</v>
      </c>
      <c r="J10" s="2">
        <v>48.7744101994934</v>
      </c>
      <c r="K10" s="2">
        <v>1.51674381664925</v>
      </c>
      <c r="M10" t="s">
        <v>10</v>
      </c>
      <c r="N10" s="2">
        <v>45.2164920022062</v>
      </c>
      <c r="O10" s="2">
        <v>2.58745961088287</v>
      </c>
      <c r="P10" s="2">
        <v>46.5738187166758</v>
      </c>
      <c r="Q10" s="2">
        <v>3.17396886852868</v>
      </c>
      <c r="R10" s="2">
        <v>47.531715388858196</v>
      </c>
      <c r="S10" s="2">
        <v>4.9092798285297</v>
      </c>
      <c r="T10" s="2">
        <v>47.5914690200404</v>
      </c>
      <c r="U10" s="2">
        <v>2.82281776667534</v>
      </c>
      <c r="V10" s="2">
        <v>50.040908255193905</v>
      </c>
      <c r="W10" s="2">
        <v>5.0507746233017095</v>
      </c>
      <c r="X10" s="2"/>
      <c r="Y10" s="2"/>
    </row>
    <row r="11" spans="1:25" ht="15">
      <c r="A11" t="s">
        <v>11</v>
      </c>
      <c r="B11" s="2">
        <v>96.0229345122962</v>
      </c>
      <c r="C11" s="2">
        <v>1.49812757126422</v>
      </c>
      <c r="D11" s="2">
        <v>96.3587547204568</v>
      </c>
      <c r="E11" s="2">
        <v>1.96767237771142</v>
      </c>
      <c r="F11" s="2">
        <v>95.4158607350096</v>
      </c>
      <c r="G11" s="2">
        <v>1.36546835051553</v>
      </c>
      <c r="H11" s="2">
        <v>95.2624113475177</v>
      </c>
      <c r="I11" s="2">
        <v>1.6456125056048099</v>
      </c>
      <c r="J11" s="2">
        <v>95.8717877866814</v>
      </c>
      <c r="K11" s="2">
        <v>1.93982617400126</v>
      </c>
      <c r="M11" t="s">
        <v>11</v>
      </c>
      <c r="N11" s="2">
        <v>96.7192192192192</v>
      </c>
      <c r="O11" s="2">
        <v>3.1716975772253604</v>
      </c>
      <c r="P11" s="2">
        <v>96.7267267267267</v>
      </c>
      <c r="Q11" s="2">
        <v>2.65774248689713</v>
      </c>
      <c r="R11" s="2">
        <v>96.4564564564564</v>
      </c>
      <c r="S11" s="2">
        <v>2.4226809316147904</v>
      </c>
      <c r="T11" s="2">
        <v>95.09009009009</v>
      </c>
      <c r="U11" s="2">
        <v>2.92006335774696</v>
      </c>
      <c r="V11" s="2">
        <v>96.1636636636636</v>
      </c>
      <c r="W11" s="2">
        <v>2.79526392982385</v>
      </c>
      <c r="X11" s="2"/>
      <c r="Y11" s="2"/>
    </row>
    <row r="12" spans="1:25" ht="15">
      <c r="A12" t="s">
        <v>12</v>
      </c>
      <c r="B12" s="2">
        <v>72.1555555555555</v>
      </c>
      <c r="C12" s="2">
        <v>1.25038265747852</v>
      </c>
      <c r="D12" s="2">
        <v>72.5111111111111</v>
      </c>
      <c r="E12" s="2">
        <v>2.08474766806587</v>
      </c>
      <c r="F12" s="2">
        <v>72.5888888888888</v>
      </c>
      <c r="G12" s="2">
        <v>1.07846484400414</v>
      </c>
      <c r="H12" s="2">
        <v>72.5444444444444</v>
      </c>
      <c r="I12" s="2">
        <v>1.2604623882127302</v>
      </c>
      <c r="J12" s="2">
        <v>72.6111111111111</v>
      </c>
      <c r="K12" s="2">
        <v>0.644540222767654</v>
      </c>
      <c r="M12" t="s">
        <v>12</v>
      </c>
      <c r="N12" s="2">
        <v>72.1</v>
      </c>
      <c r="O12" s="2">
        <v>2.50798724079684</v>
      </c>
      <c r="P12" s="2">
        <v>72.7</v>
      </c>
      <c r="Q12" s="2">
        <v>3.2572994949804297</v>
      </c>
      <c r="R12" s="2">
        <v>70.89999999999999</v>
      </c>
      <c r="S12" s="2">
        <v>2.16564078277079</v>
      </c>
      <c r="T12" s="2">
        <v>72.3</v>
      </c>
      <c r="U12" s="2">
        <v>3.9509492530276495</v>
      </c>
      <c r="V12" s="2">
        <v>73</v>
      </c>
      <c r="W12" s="2">
        <v>4.0496913462633195</v>
      </c>
      <c r="X12" s="2"/>
      <c r="Y12" s="2"/>
    </row>
    <row r="13" spans="1:25" ht="15">
      <c r="A13" t="s">
        <v>13</v>
      </c>
      <c r="B13" s="2">
        <v>68.9102937003868</v>
      </c>
      <c r="C13" s="2">
        <v>1.92683693366405</v>
      </c>
      <c r="D13" s="2">
        <v>68.1955446598806</v>
      </c>
      <c r="E13" s="2">
        <v>5.6145485264283295</v>
      </c>
      <c r="F13" s="2">
        <v>68.5578703781916</v>
      </c>
      <c r="G13" s="2">
        <v>2.78236182453629</v>
      </c>
      <c r="H13" s="2">
        <v>68.0630807605858</v>
      </c>
      <c r="I13" s="2">
        <v>3.3102900057254</v>
      </c>
      <c r="J13" s="2">
        <v>68.1871534055944</v>
      </c>
      <c r="K13" s="2">
        <v>4.19304346996311</v>
      </c>
      <c r="M13" t="s">
        <v>13</v>
      </c>
      <c r="N13" s="2">
        <v>75.7176108915239</v>
      </c>
      <c r="O13" s="2">
        <v>11.132880332471599</v>
      </c>
      <c r="P13" s="2">
        <v>72.9996549344375</v>
      </c>
      <c r="Q13" s="2">
        <v>10.9990853628223</v>
      </c>
      <c r="R13" s="2">
        <v>68.9428445950185</v>
      </c>
      <c r="S13" s="2">
        <v>9.98551554687278</v>
      </c>
      <c r="T13" s="2">
        <v>68.8927159796725</v>
      </c>
      <c r="U13" s="2">
        <v>13.124725441652698</v>
      </c>
      <c r="V13" s="2">
        <v>68.1162557249513</v>
      </c>
      <c r="W13" s="2">
        <v>9.86275110529706</v>
      </c>
      <c r="X13" s="2"/>
      <c r="Y13" s="2"/>
    </row>
    <row r="14" spans="1:25" ht="15">
      <c r="A14" t="s">
        <v>14</v>
      </c>
      <c r="B14" s="2">
        <v>78.1116253114193</v>
      </c>
      <c r="C14" s="2">
        <v>1.62181081668018</v>
      </c>
      <c r="D14" s="2">
        <v>68.00823524741931</v>
      </c>
      <c r="E14" s="2">
        <v>4.72911577614945</v>
      </c>
      <c r="F14" s="2">
        <v>65.17653129604159</v>
      </c>
      <c r="G14" s="2">
        <v>4.27343101039368</v>
      </c>
      <c r="H14" s="2">
        <v>68.2074969470978</v>
      </c>
      <c r="I14" s="2">
        <v>5.241250751679019</v>
      </c>
      <c r="J14" s="2">
        <v>68.8153221833329</v>
      </c>
      <c r="K14" s="2">
        <v>4.58963215511555</v>
      </c>
      <c r="M14" t="s">
        <v>14</v>
      </c>
      <c r="N14" s="2">
        <v>72.1538461538461</v>
      </c>
      <c r="O14" s="2">
        <v>12.729259752956102</v>
      </c>
      <c r="P14" s="2">
        <v>70.67032967032961</v>
      </c>
      <c r="Q14" s="2">
        <v>11.123620606361701</v>
      </c>
      <c r="R14" s="2">
        <v>69.010989010989</v>
      </c>
      <c r="S14" s="2">
        <v>12.680766361979401</v>
      </c>
      <c r="T14" s="2">
        <v>76.2307692307692</v>
      </c>
      <c r="U14" s="2">
        <v>10.6356426272659</v>
      </c>
      <c r="V14" s="2">
        <v>70.4615384615384</v>
      </c>
      <c r="W14" s="2">
        <v>12.166061067706</v>
      </c>
      <c r="X14" s="2"/>
      <c r="Y14" s="2"/>
    </row>
    <row r="15" spans="1:25" ht="15">
      <c r="A15" t="s">
        <v>15</v>
      </c>
      <c r="B15" s="2">
        <v>96.0153191711467</v>
      </c>
      <c r="C15" s="2">
        <v>1.11967921405035</v>
      </c>
      <c r="D15" s="2">
        <v>95.58105851036059</v>
      </c>
      <c r="E15" s="2">
        <v>1.09087784269122</v>
      </c>
      <c r="F15" s="2">
        <v>95.8619317292134</v>
      </c>
      <c r="G15" s="2">
        <v>1.02671944351239</v>
      </c>
      <c r="H15" s="2">
        <v>95.1726995145884</v>
      </c>
      <c r="I15" s="2">
        <v>1.06808331511418</v>
      </c>
      <c r="J15" s="2">
        <v>95.63279659689961</v>
      </c>
      <c r="K15" s="2">
        <v>1.13167042147142</v>
      </c>
      <c r="M15" t="s">
        <v>15</v>
      </c>
      <c r="N15" s="2">
        <v>94.9260042283298</v>
      </c>
      <c r="O15" s="2">
        <v>4.12146945467108</v>
      </c>
      <c r="P15" s="2">
        <v>94.68816067653269</v>
      </c>
      <c r="Q15" s="2">
        <v>4.29793723034571</v>
      </c>
      <c r="R15" s="2">
        <v>96.07293868921771</v>
      </c>
      <c r="S15" s="2">
        <v>3.29549163214024</v>
      </c>
      <c r="T15" s="2">
        <v>95.3805496828752</v>
      </c>
      <c r="U15" s="2">
        <v>3.88549345499566</v>
      </c>
      <c r="V15" s="2">
        <v>95.845665961945</v>
      </c>
      <c r="W15" s="2">
        <v>4.71985835329566</v>
      </c>
      <c r="X15" s="2"/>
      <c r="Y15" s="2"/>
    </row>
    <row r="16" spans="1:25" ht="15">
      <c r="A16" t="s">
        <v>16</v>
      </c>
      <c r="B16" s="2">
        <v>96</v>
      </c>
      <c r="C16" s="2">
        <v>0.824853979678521</v>
      </c>
      <c r="D16" s="2">
        <v>96.7407407407407</v>
      </c>
      <c r="E16" s="2">
        <v>1.10863922571079</v>
      </c>
      <c r="F16" s="2">
        <v>96.4444444444444</v>
      </c>
      <c r="G16" s="2">
        <v>1.18518518518518</v>
      </c>
      <c r="H16" s="2">
        <v>95.2592592592592</v>
      </c>
      <c r="I16" s="2">
        <v>1.7276894503245301</v>
      </c>
      <c r="J16" s="2">
        <v>95.8518518518518</v>
      </c>
      <c r="K16" s="2">
        <v>1.7276894503245301</v>
      </c>
      <c r="M16" t="s">
        <v>16</v>
      </c>
      <c r="N16" s="2">
        <v>93.3333333333333</v>
      </c>
      <c r="O16" s="2">
        <v>5.96284793999944</v>
      </c>
      <c r="P16" s="2">
        <v>93.3333333333333</v>
      </c>
      <c r="Q16" s="2">
        <v>4.21637021355784</v>
      </c>
      <c r="R16" s="2">
        <v>95.3333333333333</v>
      </c>
      <c r="S16" s="2">
        <v>3.05505046330389</v>
      </c>
      <c r="T16" s="2">
        <v>94.6666666666666</v>
      </c>
      <c r="U16" s="2">
        <v>5.8118652580542305</v>
      </c>
      <c r="V16" s="2">
        <v>95.3333333333333</v>
      </c>
      <c r="W16" s="2">
        <v>4.2687494916218895</v>
      </c>
      <c r="X16" s="2"/>
      <c r="Y16" s="2"/>
    </row>
    <row r="17" spans="1:25" ht="15">
      <c r="A17" t="s">
        <v>17</v>
      </c>
      <c r="B17" s="2">
        <v>85.6712819990045</v>
      </c>
      <c r="C17" s="2">
        <v>2.4396021169787603</v>
      </c>
      <c r="D17" s="2">
        <v>85.2013550453552</v>
      </c>
      <c r="E17" s="2">
        <v>3.1124498550201998</v>
      </c>
      <c r="F17" s="2">
        <v>83.6370477863794</v>
      </c>
      <c r="G17" s="2">
        <v>2.6742032946125</v>
      </c>
      <c r="H17" s="2">
        <v>82.6630736006017</v>
      </c>
      <c r="I17" s="2">
        <v>3.33373028301024</v>
      </c>
      <c r="J17" s="2">
        <v>84.9114440424863</v>
      </c>
      <c r="K17" s="2">
        <v>4.05747953672938</v>
      </c>
      <c r="M17" t="s">
        <v>17</v>
      </c>
      <c r="N17" s="2">
        <v>79.296918767507</v>
      </c>
      <c r="O17" s="2">
        <v>12.2222836013435</v>
      </c>
      <c r="P17" s="2">
        <v>75.2016806722689</v>
      </c>
      <c r="Q17" s="2">
        <v>11.9904449898041</v>
      </c>
      <c r="R17" s="2">
        <v>74.5826330532212</v>
      </c>
      <c r="S17" s="2">
        <v>12.9173219216426</v>
      </c>
      <c r="T17" s="2">
        <v>78.7731092436974</v>
      </c>
      <c r="U17" s="2">
        <v>12.604449410283799</v>
      </c>
      <c r="V17" s="2">
        <v>78.01120448179269</v>
      </c>
      <c r="W17" s="2">
        <v>9.48111206590067</v>
      </c>
      <c r="X17" s="2"/>
      <c r="Y17" s="2"/>
    </row>
    <row r="18" spans="1:25" ht="15">
      <c r="A18" t="s">
        <v>18</v>
      </c>
      <c r="B18" s="2">
        <v>88.4513121920908</v>
      </c>
      <c r="C18" s="2">
        <v>2.08485472993942</v>
      </c>
      <c r="D18" s="2">
        <v>87.5262447162476</v>
      </c>
      <c r="E18" s="2">
        <v>3.38185437984012</v>
      </c>
      <c r="F18" s="2">
        <v>85.9954323061543</v>
      </c>
      <c r="G18" s="2">
        <v>6.74286232586213</v>
      </c>
      <c r="H18" s="2">
        <v>85.2063056331819</v>
      </c>
      <c r="I18" s="2">
        <v>4.21888504927146</v>
      </c>
      <c r="J18" s="2">
        <v>86.2095129806665</v>
      </c>
      <c r="K18" s="2">
        <v>6.83185786949719</v>
      </c>
      <c r="M18" t="s">
        <v>18</v>
      </c>
      <c r="N18" s="2">
        <v>100</v>
      </c>
      <c r="O18" s="2">
        <v>0</v>
      </c>
      <c r="P18" s="2">
        <v>99.3181818181818</v>
      </c>
      <c r="Q18" s="2">
        <v>2.04545454545454</v>
      </c>
      <c r="R18" s="2">
        <v>97.9175475687103</v>
      </c>
      <c r="S18" s="2">
        <v>2.19056943117703</v>
      </c>
      <c r="T18" s="2">
        <v>97.5</v>
      </c>
      <c r="U18" s="2">
        <v>2.77421718539402</v>
      </c>
      <c r="V18" s="2">
        <v>94.23055524646709</v>
      </c>
      <c r="W18" s="2">
        <v>4.78589649809132</v>
      </c>
      <c r="X18" s="2"/>
      <c r="Y18" s="2"/>
    </row>
    <row r="19" spans="1:25" ht="15">
      <c r="A19" t="s">
        <v>19</v>
      </c>
      <c r="B19" s="2">
        <v>61.4814814814814</v>
      </c>
      <c r="C19" s="2">
        <v>1.36651697959404</v>
      </c>
      <c r="D19" s="2">
        <v>63.9506172839506</v>
      </c>
      <c r="E19" s="2">
        <v>4.02660199667566</v>
      </c>
      <c r="F19" s="2">
        <v>60.4629629629629</v>
      </c>
      <c r="G19" s="2">
        <v>3.5364768047908397</v>
      </c>
      <c r="H19" s="2">
        <v>60.9876543209876</v>
      </c>
      <c r="I19" s="2">
        <v>3.77564176750852</v>
      </c>
      <c r="J19" s="2">
        <v>60.4012345679012</v>
      </c>
      <c r="K19" s="2">
        <v>4.8859222866967</v>
      </c>
      <c r="M19" t="s">
        <v>19</v>
      </c>
      <c r="N19" s="2">
        <v>83.0555555555555</v>
      </c>
      <c r="O19" s="2">
        <v>3.31960121905003</v>
      </c>
      <c r="P19" s="2">
        <v>79.1666666666666</v>
      </c>
      <c r="Q19" s="2">
        <v>3.61111111111106</v>
      </c>
      <c r="R19" s="2">
        <v>78.7777777777777</v>
      </c>
      <c r="S19" s="2">
        <v>3.71979452277056</v>
      </c>
      <c r="T19" s="2">
        <v>78.9444444444444</v>
      </c>
      <c r="U19" s="2">
        <v>3.59016994374941</v>
      </c>
      <c r="V19" s="2">
        <v>76.1666666666666</v>
      </c>
      <c r="W19" s="2">
        <v>4.5492855534183</v>
      </c>
      <c r="X19" s="2"/>
      <c r="Y19" s="2"/>
    </row>
    <row r="20" spans="1:25" ht="15">
      <c r="A20" t="s">
        <v>20</v>
      </c>
      <c r="B20" s="2">
        <v>96.1257411463062</v>
      </c>
      <c r="C20" s="2">
        <v>1.53495125774202</v>
      </c>
      <c r="D20" s="2">
        <v>95.76438224453821</v>
      </c>
      <c r="E20" s="2">
        <v>1.25410279225063</v>
      </c>
      <c r="F20" s="2">
        <v>95.6076064312803</v>
      </c>
      <c r="G20" s="2">
        <v>1.1119073698446</v>
      </c>
      <c r="H20" s="2">
        <v>96.7945088403397</v>
      </c>
      <c r="I20" s="2">
        <v>1.76098736967116</v>
      </c>
      <c r="J20" s="2">
        <v>95.9176860210458</v>
      </c>
      <c r="K20" s="2">
        <v>1.18861366506396</v>
      </c>
      <c r="M20" t="s">
        <v>20</v>
      </c>
      <c r="N20" s="2">
        <v>95.8225108225108</v>
      </c>
      <c r="O20" s="2">
        <v>3.14727753790758</v>
      </c>
      <c r="P20" s="2">
        <v>95.3463203463203</v>
      </c>
      <c r="Q20" s="2">
        <v>4.2130020479320605</v>
      </c>
      <c r="R20" s="2">
        <v>96.29870129870129</v>
      </c>
      <c r="S20" s="2">
        <v>2.75062155331395</v>
      </c>
      <c r="T20" s="2">
        <v>94.8917748917748</v>
      </c>
      <c r="U20" s="2">
        <v>4.417069608472151</v>
      </c>
      <c r="V20" s="2">
        <v>96.7748917748917</v>
      </c>
      <c r="W20" s="2">
        <v>3.5677535860739495</v>
      </c>
      <c r="X20" s="2"/>
      <c r="Y20" s="2"/>
    </row>
    <row r="21" spans="1:25" ht="15">
      <c r="A21" t="s">
        <v>21</v>
      </c>
      <c r="B21" s="2">
        <v>72.81602581425129</v>
      </c>
      <c r="C21" s="2">
        <v>1.01394378668951</v>
      </c>
      <c r="D21" s="2">
        <v>74.03176068959229</v>
      </c>
      <c r="E21" s="2">
        <v>1.72284494546266</v>
      </c>
      <c r="F21" s="2">
        <v>75.4485106141541</v>
      </c>
      <c r="G21" s="2">
        <v>1.42905477149783</v>
      </c>
      <c r="H21" s="2">
        <v>75.5353201994988</v>
      </c>
      <c r="I21" s="2">
        <v>0.9107385334351129</v>
      </c>
      <c r="J21" s="2">
        <v>75.6220047919207</v>
      </c>
      <c r="K21" s="2">
        <v>0.7824242108511299</v>
      </c>
      <c r="M21" t="s">
        <v>21</v>
      </c>
      <c r="N21" s="2">
        <v>71.2360884729305</v>
      </c>
      <c r="O21" s="2">
        <v>2.02516259704302</v>
      </c>
      <c r="P21" s="2">
        <v>72.8082005713584</v>
      </c>
      <c r="Q21" s="2">
        <v>5.16792242370638</v>
      </c>
      <c r="R21" s="2">
        <v>74.4898960688434</v>
      </c>
      <c r="S21" s="2">
        <v>2.70617146969323</v>
      </c>
      <c r="T21" s="2">
        <v>73.1877333193122</v>
      </c>
      <c r="U21" s="2">
        <v>4.093688802613079</v>
      </c>
      <c r="V21" s="2">
        <v>74.7445536919221</v>
      </c>
      <c r="W21" s="2">
        <v>3.5081801418380203</v>
      </c>
      <c r="X21" s="2"/>
      <c r="Y21" s="2"/>
    </row>
    <row r="22" spans="1:25" ht="15">
      <c r="A22" t="s">
        <v>22</v>
      </c>
      <c r="B22" s="2">
        <v>73.3770852641334</v>
      </c>
      <c r="C22" s="2">
        <v>1.5736360104051301</v>
      </c>
      <c r="D22" s="2">
        <v>73.71321825764589</v>
      </c>
      <c r="E22" s="2">
        <v>0.9526070510029631</v>
      </c>
      <c r="F22" s="2">
        <v>73.2799467099165</v>
      </c>
      <c r="G22" s="2">
        <v>1.15642891428003</v>
      </c>
      <c r="H22" s="2">
        <v>73.3042747914735</v>
      </c>
      <c r="I22" s="2">
        <v>0.9367671547582951</v>
      </c>
      <c r="J22" s="2">
        <v>72.48708294717329</v>
      </c>
      <c r="K22" s="2">
        <v>0.9536978519854571</v>
      </c>
      <c r="M22" t="s">
        <v>22</v>
      </c>
      <c r="N22" s="2">
        <v>65.3746530989824</v>
      </c>
      <c r="O22" s="2">
        <v>5.32844163423351</v>
      </c>
      <c r="P22" s="2">
        <v>64.495837187789</v>
      </c>
      <c r="Q22" s="2">
        <v>5.00689048480549</v>
      </c>
      <c r="R22" s="2">
        <v>65.5827937095282</v>
      </c>
      <c r="S22" s="2">
        <v>4.71038615603641</v>
      </c>
      <c r="T22" s="2">
        <v>66.8825161887141</v>
      </c>
      <c r="U22" s="2">
        <v>4.76226579463541</v>
      </c>
      <c r="V22" s="2">
        <v>68.1868640148011</v>
      </c>
      <c r="W22" s="2">
        <v>3.31103770688854</v>
      </c>
      <c r="X22" s="2"/>
      <c r="Y22" s="2"/>
    </row>
    <row r="23" spans="1:25" ht="15">
      <c r="A23" t="s">
        <v>23</v>
      </c>
      <c r="B23" s="2">
        <v>79.9140971669131</v>
      </c>
      <c r="C23" s="2">
        <v>2.8706854005398097</v>
      </c>
      <c r="D23" s="2">
        <v>76.2805779952213</v>
      </c>
      <c r="E23" s="2">
        <v>3.66450558810113</v>
      </c>
      <c r="F23" s="2">
        <v>75</v>
      </c>
      <c r="G23" s="2">
        <v>2.10744734746975</v>
      </c>
      <c r="H23" s="2">
        <v>75.5381727158948</v>
      </c>
      <c r="I23" s="2">
        <v>5.4863501617658805</v>
      </c>
      <c r="J23" s="2">
        <v>77.08385481852311</v>
      </c>
      <c r="K23" s="2">
        <v>4.4149828939335</v>
      </c>
      <c r="M23" t="s">
        <v>23</v>
      </c>
      <c r="N23" s="2">
        <v>87</v>
      </c>
      <c r="O23" s="2">
        <v>3.38300344360052</v>
      </c>
      <c r="P23" s="2">
        <v>84.0714285714285</v>
      </c>
      <c r="Q23" s="2">
        <v>9.82179652990377</v>
      </c>
      <c r="R23" s="2">
        <v>82.5952380952381</v>
      </c>
      <c r="S23" s="2">
        <v>10.8475573809861</v>
      </c>
      <c r="T23" s="2">
        <v>79.7619047619047</v>
      </c>
      <c r="U23" s="2">
        <v>8.42736068785864</v>
      </c>
      <c r="V23" s="2">
        <v>74.88095238095231</v>
      </c>
      <c r="W23" s="2">
        <v>8.746395435067859</v>
      </c>
      <c r="X23" s="2"/>
      <c r="Y23" s="2"/>
    </row>
    <row r="24" spans="1:25" ht="15">
      <c r="A24" t="s">
        <v>24</v>
      </c>
      <c r="B24" s="2">
        <v>82.9821922544951</v>
      </c>
      <c r="C24" s="2">
        <v>2.8432598012806802</v>
      </c>
      <c r="D24" s="2">
        <v>80.0248962655601</v>
      </c>
      <c r="E24" s="2">
        <v>1.19231150561847</v>
      </c>
      <c r="F24" s="2">
        <v>79.4009336099585</v>
      </c>
      <c r="G24" s="2">
        <v>0.18484154093367</v>
      </c>
      <c r="H24" s="2">
        <v>79.4009336099585</v>
      </c>
      <c r="I24" s="2">
        <v>0.18484154093367</v>
      </c>
      <c r="J24" s="2">
        <v>79.4009336099585</v>
      </c>
      <c r="K24" s="2">
        <v>0.18484154093367</v>
      </c>
      <c r="M24" t="s">
        <v>24</v>
      </c>
      <c r="N24" s="2">
        <v>77.9202279202279</v>
      </c>
      <c r="O24" s="2">
        <v>13.5989812731199</v>
      </c>
      <c r="P24" s="2">
        <v>77.5356125356125</v>
      </c>
      <c r="Q24" s="2">
        <v>6.72511029992792</v>
      </c>
      <c r="R24" s="2">
        <v>74.5584045584045</v>
      </c>
      <c r="S24" s="2">
        <v>5.19863007542203</v>
      </c>
      <c r="T24" s="2">
        <v>76.43874643874639</v>
      </c>
      <c r="U24" s="2">
        <v>7.823405398666421</v>
      </c>
      <c r="V24" s="2">
        <v>76.082621082621</v>
      </c>
      <c r="W24" s="2">
        <v>7.94009733803393</v>
      </c>
      <c r="X24" s="2"/>
      <c r="Y24" s="2"/>
    </row>
    <row r="25" spans="1:25" ht="15">
      <c r="A25" t="s">
        <v>25</v>
      </c>
      <c r="B25" s="2">
        <v>55.191176470588196</v>
      </c>
      <c r="C25" s="2">
        <v>0.909210961512674</v>
      </c>
      <c r="D25" s="2">
        <v>56.3687363834422</v>
      </c>
      <c r="E25" s="2">
        <v>3.09007147059191</v>
      </c>
      <c r="F25" s="2">
        <v>56.516339869281</v>
      </c>
      <c r="G25" s="2">
        <v>2.66038764797995</v>
      </c>
      <c r="H25" s="2">
        <v>56.7369281045751</v>
      </c>
      <c r="I25" s="2">
        <v>3.33595989366617</v>
      </c>
      <c r="J25" s="2">
        <v>54.7440087145969</v>
      </c>
      <c r="K25" s="2">
        <v>4.68561243625348</v>
      </c>
      <c r="M25" t="s">
        <v>25</v>
      </c>
      <c r="N25" s="2">
        <v>65.7083333333333</v>
      </c>
      <c r="O25" s="2">
        <v>3.2565819008788</v>
      </c>
      <c r="P25" s="2">
        <v>65.75</v>
      </c>
      <c r="Q25" s="2">
        <v>10.687804576556701</v>
      </c>
      <c r="R25" s="2">
        <v>65.8333333333333</v>
      </c>
      <c r="S25" s="2">
        <v>11.236102527122</v>
      </c>
      <c r="T25" s="2">
        <v>65.7499999999999</v>
      </c>
      <c r="U25" s="2">
        <v>9.57463373247822</v>
      </c>
      <c r="V25" s="2">
        <v>65.4166666666666</v>
      </c>
      <c r="W25" s="2">
        <v>8.6285218252542</v>
      </c>
      <c r="X25" s="2"/>
      <c r="Y25" s="2"/>
    </row>
    <row r="26" spans="1:25" ht="15">
      <c r="A26" t="s">
        <v>26</v>
      </c>
      <c r="B26" s="2">
        <v>75.84102023642771</v>
      </c>
      <c r="C26" s="2">
        <v>2.05642747037241</v>
      </c>
      <c r="D26" s="2">
        <v>73.8922390732162</v>
      </c>
      <c r="E26" s="2">
        <v>1.71420942400093</v>
      </c>
      <c r="F26" s="2">
        <v>67.6173199302062</v>
      </c>
      <c r="G26" s="2">
        <v>3.03373894372791</v>
      </c>
      <c r="H26" s="2">
        <v>69.2760106787685</v>
      </c>
      <c r="I26" s="2">
        <v>2.1612480629855604</v>
      </c>
      <c r="J26" s="2">
        <v>69.3451645772449</v>
      </c>
      <c r="K26" s="2">
        <v>4.45200511256854</v>
      </c>
      <c r="M26" t="s">
        <v>26</v>
      </c>
      <c r="N26" s="2">
        <v>87.3662280701754</v>
      </c>
      <c r="O26" s="2">
        <v>3.3390145898007</v>
      </c>
      <c r="P26" s="2">
        <v>84.4506578947368</v>
      </c>
      <c r="Q26" s="2">
        <v>2.83477423337673</v>
      </c>
      <c r="R26" s="2">
        <v>76.2061403508771</v>
      </c>
      <c r="S26" s="2">
        <v>4.72432251466071</v>
      </c>
      <c r="T26" s="2">
        <v>78.6052631578947</v>
      </c>
      <c r="U26" s="2">
        <v>1.8344386724968</v>
      </c>
      <c r="V26" s="2">
        <v>78.7072368421052</v>
      </c>
      <c r="W26" s="2">
        <v>1.7349003549742101</v>
      </c>
      <c r="X26" s="2"/>
      <c r="Y26" s="2"/>
    </row>
    <row r="27" spans="1:25" ht="15">
      <c r="A27" t="s">
        <v>27</v>
      </c>
      <c r="B27" s="2">
        <v>66.07485660875831</v>
      </c>
      <c r="C27" s="2">
        <v>1.11806145054218</v>
      </c>
      <c r="D27" s="2">
        <v>65.4390513932144</v>
      </c>
      <c r="E27" s="2">
        <v>2.51314798862533</v>
      </c>
      <c r="F27" s="2">
        <v>65.7024842985297</v>
      </c>
      <c r="G27" s="2">
        <v>1.5991937387084199</v>
      </c>
      <c r="H27" s="2">
        <v>66.7045916238131</v>
      </c>
      <c r="I27" s="2">
        <v>1.5917969131590202</v>
      </c>
      <c r="J27" s="2">
        <v>66.0063254248278</v>
      </c>
      <c r="K27" s="2">
        <v>2.5781120837301703</v>
      </c>
      <c r="M27" t="s">
        <v>27</v>
      </c>
      <c r="N27" s="2">
        <v>71.281512605042</v>
      </c>
      <c r="O27" s="2">
        <v>0.788914108677439</v>
      </c>
      <c r="P27" s="2">
        <v>69.0350140056022</v>
      </c>
      <c r="Q27" s="2">
        <v>2.34533793896341</v>
      </c>
      <c r="R27" s="2">
        <v>68.8011204481792</v>
      </c>
      <c r="S27" s="2">
        <v>4.6225116237984105</v>
      </c>
      <c r="T27" s="2">
        <v>69.26050420168059</v>
      </c>
      <c r="U27" s="2">
        <v>3.77504270675161</v>
      </c>
      <c r="V27" s="2">
        <v>70.4523809523809</v>
      </c>
      <c r="W27" s="2">
        <v>3.7768310579054902</v>
      </c>
      <c r="X27" s="2"/>
      <c r="Y27" s="2"/>
    </row>
    <row r="28" spans="1:25" ht="15">
      <c r="A28" t="s">
        <v>28</v>
      </c>
      <c r="B28" s="2">
        <v>72.4354657687991</v>
      </c>
      <c r="C28" s="2">
        <v>0.83797141707199</v>
      </c>
      <c r="D28" s="2">
        <v>76.2514029180695</v>
      </c>
      <c r="E28" s="2">
        <v>3.6827109718015496</v>
      </c>
      <c r="F28" s="2">
        <v>74.4668911335578</v>
      </c>
      <c r="G28" s="2">
        <v>1.90297756131709</v>
      </c>
      <c r="H28" s="2">
        <v>70.381593714927</v>
      </c>
      <c r="I28" s="2">
        <v>3.76075838008258</v>
      </c>
      <c r="J28" s="2">
        <v>70.7519640852974</v>
      </c>
      <c r="K28" s="2">
        <v>2.62251884299602</v>
      </c>
      <c r="M28" t="s">
        <v>28</v>
      </c>
      <c r="N28" s="2">
        <v>98.2828282828282</v>
      </c>
      <c r="O28" s="2">
        <v>3.7774441809422</v>
      </c>
      <c r="P28" s="2">
        <v>97.8080808080808</v>
      </c>
      <c r="Q28" s="2">
        <v>2.68960140519078</v>
      </c>
      <c r="R28" s="2">
        <v>97.8787878787878</v>
      </c>
      <c r="S28" s="2">
        <v>3.46981091662983</v>
      </c>
      <c r="T28" s="2">
        <v>96.8686868686868</v>
      </c>
      <c r="U28" s="2">
        <v>3.76457477850187</v>
      </c>
      <c r="V28" s="2">
        <v>95.8181818181818</v>
      </c>
      <c r="W28" s="2">
        <v>4.96493160704833</v>
      </c>
      <c r="X28" s="2"/>
      <c r="Y28" s="2"/>
    </row>
    <row r="29" spans="1:25" ht="15">
      <c r="A29" t="s">
        <v>29</v>
      </c>
      <c r="B29" s="2">
        <v>97.5031055900621</v>
      </c>
      <c r="C29" s="2">
        <v>0.603600617327077</v>
      </c>
      <c r="D29" s="2">
        <v>97.7527173913043</v>
      </c>
      <c r="E29" s="2">
        <v>1.28474606147262</v>
      </c>
      <c r="F29" s="2">
        <v>98.0625</v>
      </c>
      <c r="G29" s="2">
        <v>1.59221740035712</v>
      </c>
      <c r="H29" s="2">
        <v>97.5652173913043</v>
      </c>
      <c r="I29" s="2">
        <v>1.13329945112673</v>
      </c>
      <c r="J29" s="2">
        <v>97.1902173913043</v>
      </c>
      <c r="K29" s="2">
        <v>0.978918121909291</v>
      </c>
      <c r="M29" t="s">
        <v>29</v>
      </c>
      <c r="N29" s="2">
        <v>97.15686274509801</v>
      </c>
      <c r="O29" s="2">
        <v>2.45591245490089</v>
      </c>
      <c r="P29" s="2">
        <v>98.2679738562091</v>
      </c>
      <c r="Q29" s="2">
        <v>3.73193457072044</v>
      </c>
      <c r="R29" s="2">
        <v>97.7450980392156</v>
      </c>
      <c r="S29" s="2">
        <v>2.7631293887487502</v>
      </c>
      <c r="T29" s="2">
        <v>96.6013071895424</v>
      </c>
      <c r="U29" s="2">
        <v>3.7266366771629795</v>
      </c>
      <c r="V29" s="2">
        <v>96.078431372549</v>
      </c>
      <c r="W29" s="2">
        <v>3.57391453973655</v>
      </c>
      <c r="X29" s="2"/>
      <c r="Y29" s="2"/>
    </row>
    <row r="30" spans="1:25" ht="15">
      <c r="A30" t="s">
        <v>30</v>
      </c>
      <c r="B30" s="2">
        <v>96.7095667095667</v>
      </c>
      <c r="C30" s="2">
        <v>1.42910345022462</v>
      </c>
      <c r="D30" s="2">
        <v>96.5187372246195</v>
      </c>
      <c r="E30" s="2">
        <v>0.626164267430285</v>
      </c>
      <c r="F30" s="2">
        <v>96.34388169682279</v>
      </c>
      <c r="G30" s="2">
        <v>0.578141578887317</v>
      </c>
      <c r="H30" s="2">
        <v>96.12155853332321</v>
      </c>
      <c r="I30" s="2">
        <v>0.590547629260457</v>
      </c>
      <c r="J30" s="2">
        <v>96.0737628384687</v>
      </c>
      <c r="K30" s="2">
        <v>0.778977981226491</v>
      </c>
      <c r="M30" t="s">
        <v>30</v>
      </c>
      <c r="N30" s="2">
        <v>95.9958592132505</v>
      </c>
      <c r="O30" s="2">
        <v>2.84352038714179</v>
      </c>
      <c r="P30" s="2">
        <v>96.4265010351966</v>
      </c>
      <c r="Q30" s="2">
        <v>2.72766292934667</v>
      </c>
      <c r="R30" s="2">
        <v>96.4244306418219</v>
      </c>
      <c r="S30" s="2">
        <v>3.07961601888277</v>
      </c>
      <c r="T30" s="2">
        <v>97.1407867494824</v>
      </c>
      <c r="U30" s="2">
        <v>2.78374302153283</v>
      </c>
      <c r="V30" s="2">
        <v>95.8488612836438</v>
      </c>
      <c r="W30" s="2">
        <v>2.26014993211138</v>
      </c>
      <c r="X30" s="2"/>
      <c r="Y30" s="2"/>
    </row>
    <row r="31" spans="1:25" ht="15">
      <c r="A31" t="s">
        <v>31</v>
      </c>
      <c r="B31" s="2">
        <v>52.171286640202695</v>
      </c>
      <c r="C31" s="2">
        <v>2.83919094619134</v>
      </c>
      <c r="D31" s="2">
        <v>54.484962658951694</v>
      </c>
      <c r="E31" s="2">
        <v>1.44152268472948</v>
      </c>
      <c r="F31" s="2">
        <v>56.124672004306</v>
      </c>
      <c r="G31" s="2">
        <v>1.16523639968266</v>
      </c>
      <c r="H31" s="2">
        <v>54.71743591468739</v>
      </c>
      <c r="I31" s="2">
        <v>1.57479824214113</v>
      </c>
      <c r="J31" s="2">
        <v>55.0318800601045</v>
      </c>
      <c r="K31" s="2">
        <v>1.96005352479676</v>
      </c>
      <c r="M31" t="s">
        <v>31</v>
      </c>
      <c r="N31" s="2">
        <v>52.7630146925449</v>
      </c>
      <c r="O31" s="2">
        <v>3.89087250997625</v>
      </c>
      <c r="P31" s="2">
        <v>53.172501360420796</v>
      </c>
      <c r="Q31" s="2">
        <v>4.55957202162719</v>
      </c>
      <c r="R31" s="2">
        <v>55.7972066025757</v>
      </c>
      <c r="S31" s="2">
        <v>2.3724508372177</v>
      </c>
      <c r="T31" s="2">
        <v>57.41656085615811</v>
      </c>
      <c r="U31" s="2">
        <v>2.85719340626513</v>
      </c>
      <c r="V31" s="2">
        <v>54.449483040086996</v>
      </c>
      <c r="W31" s="2">
        <v>2.6961046730541502</v>
      </c>
      <c r="X31" s="2"/>
      <c r="Y31" s="2"/>
    </row>
    <row r="32" spans="1:25" ht="15">
      <c r="A32" t="s">
        <v>32</v>
      </c>
      <c r="B32" s="2">
        <v>90.6946479999483</v>
      </c>
      <c r="C32" s="2">
        <v>2.0417080751285</v>
      </c>
      <c r="D32" s="2">
        <v>90.0325732882406</v>
      </c>
      <c r="E32" s="2">
        <v>3.28740417888264</v>
      </c>
      <c r="F32" s="2">
        <v>90.6446034974872</v>
      </c>
      <c r="G32" s="2">
        <v>5.45559467925737</v>
      </c>
      <c r="H32" s="2">
        <v>91.2222453371788</v>
      </c>
      <c r="I32" s="2">
        <v>3.8115266842458704</v>
      </c>
      <c r="J32" s="2">
        <v>91.5045918489076</v>
      </c>
      <c r="K32" s="2">
        <v>7.1634552309264</v>
      </c>
      <c r="M32" t="s">
        <v>32</v>
      </c>
      <c r="N32" s="2">
        <v>97.5</v>
      </c>
      <c r="O32" s="2">
        <v>3.6111111111110996</v>
      </c>
      <c r="P32" s="2">
        <v>93.6388888888888</v>
      </c>
      <c r="Q32" s="2">
        <v>6.89252816058407</v>
      </c>
      <c r="R32" s="2">
        <v>93.2777777777777</v>
      </c>
      <c r="S32" s="2">
        <v>6.24361641590803</v>
      </c>
      <c r="T32" s="2">
        <v>93.6388888888888</v>
      </c>
      <c r="U32" s="2">
        <v>6.89910332463965</v>
      </c>
      <c r="V32" s="2">
        <v>93.7777777777777</v>
      </c>
      <c r="W32" s="2">
        <v>6.8256382927033</v>
      </c>
      <c r="X32" s="2"/>
      <c r="Y32" s="2"/>
    </row>
    <row r="33" spans="1:24" ht="15">
      <c r="A33" t="s">
        <v>33</v>
      </c>
      <c r="B33" s="2">
        <f>AVERAGE(B3:B32)</f>
        <v>78.0367532688944</v>
      </c>
      <c r="C33" s="2">
        <f>AVERAGE(C3:C32)</f>
        <v>1.6406908010413226</v>
      </c>
      <c r="D33" s="2">
        <f>AVERAGE(D3:D32)</f>
        <v>77.5215000522289</v>
      </c>
      <c r="E33" s="2">
        <f aca="true" t="shared" si="0" ref="E33:K33">AVERAGE(E3:E32)</f>
        <v>2.231234140239699</v>
      </c>
      <c r="F33" s="2">
        <f t="shared" si="0"/>
        <v>76.87282567131636</v>
      </c>
      <c r="G33" s="2">
        <f t="shared" si="0"/>
        <v>2.0619945508647666</v>
      </c>
      <c r="H33" s="2">
        <f t="shared" si="0"/>
        <v>76.87859363882025</v>
      </c>
      <c r="I33" s="2">
        <f t="shared" si="0"/>
        <v>2.3223998099614063</v>
      </c>
      <c r="J33" s="2">
        <f t="shared" si="0"/>
        <v>76.96930262647162</v>
      </c>
      <c r="K33" s="2">
        <f t="shared" si="0"/>
        <v>2.693419247156173</v>
      </c>
      <c r="M33" t="s">
        <v>33</v>
      </c>
      <c r="N33" s="2">
        <f>AVERAGE(N3:N32)</f>
        <v>80.09467801556475</v>
      </c>
      <c r="O33" s="2">
        <f>AVERAGE(O3:O32)</f>
        <v>4.799894732449807</v>
      </c>
      <c r="P33" s="2">
        <f>AVERAGE(P3:P32)</f>
        <v>79.42259285387844</v>
      </c>
      <c r="Q33" s="2">
        <f>AVERAGE(Q3:Q32)</f>
        <v>5.403149847389613</v>
      </c>
      <c r="R33" s="2">
        <f>AVERAGE(R3:R32)</f>
        <v>79.09661276185236</v>
      </c>
      <c r="S33" s="2">
        <f>AVERAGE(S3:S32)</f>
        <v>5.411847603314009</v>
      </c>
      <c r="T33" s="2">
        <f>AVERAGE(T3:T32)</f>
        <v>79.5035140565486</v>
      </c>
      <c r="U33" s="2">
        <f>AVERAGE(U3:U32)</f>
        <v>5.558810733533946</v>
      </c>
      <c r="V33" s="2">
        <f>AVERAGE(V3:V32)</f>
        <v>78.98049891282992</v>
      </c>
      <c r="W33" s="2">
        <f>AVERAGE(W3:W32)</f>
        <v>5.365428407231873</v>
      </c>
      <c r="X33" s="2"/>
    </row>
    <row r="35" spans="1:13" ht="15">
      <c r="A35" t="s">
        <v>40</v>
      </c>
      <c r="M35" s="1" t="s">
        <v>41</v>
      </c>
    </row>
    <row r="36" spans="1:17" ht="15">
      <c r="A36" t="s">
        <v>42</v>
      </c>
      <c r="B36" t="s">
        <v>43</v>
      </c>
      <c r="C36" t="s">
        <v>44</v>
      </c>
      <c r="D36" t="s">
        <v>45</v>
      </c>
      <c r="E36" t="s">
        <v>46</v>
      </c>
      <c r="M36" t="s">
        <v>42</v>
      </c>
      <c r="N36" t="s">
        <v>43</v>
      </c>
      <c r="O36" t="s">
        <v>44</v>
      </c>
      <c r="P36" t="s">
        <v>45</v>
      </c>
      <c r="Q36" t="s">
        <v>46</v>
      </c>
    </row>
    <row r="37" spans="1:17" ht="15">
      <c r="A37" t="s">
        <v>34</v>
      </c>
      <c r="B37" s="3">
        <v>2.7667</v>
      </c>
      <c r="C37" s="4" t="s">
        <v>47</v>
      </c>
      <c r="D37" s="4" t="s">
        <v>47</v>
      </c>
      <c r="E37" s="4" t="s">
        <v>47</v>
      </c>
      <c r="M37" t="s">
        <v>34</v>
      </c>
      <c r="N37" s="3">
        <v>65.5333</v>
      </c>
      <c r="O37" s="4" t="s">
        <v>47</v>
      </c>
      <c r="P37" s="4" t="s">
        <v>47</v>
      </c>
      <c r="Q37" s="4" t="s">
        <v>47</v>
      </c>
    </row>
    <row r="38" spans="1:17" ht="15">
      <c r="A38" t="s">
        <v>35</v>
      </c>
      <c r="B38" s="3">
        <v>3.1833</v>
      </c>
      <c r="C38" s="5">
        <v>1</v>
      </c>
      <c r="D38" s="5">
        <v>0.738215</v>
      </c>
      <c r="E38" s="5">
        <v>0.769938</v>
      </c>
      <c r="M38" t="s">
        <v>35</v>
      </c>
      <c r="N38" s="3">
        <v>76.7167</v>
      </c>
      <c r="O38" s="5">
        <v>0.642597</v>
      </c>
      <c r="P38" s="5">
        <v>0.447717</v>
      </c>
      <c r="Q38" s="5">
        <v>0.474774</v>
      </c>
    </row>
    <row r="39" spans="1:17" ht="15">
      <c r="A39" t="s">
        <v>36</v>
      </c>
      <c r="B39" s="3">
        <v>3.1333</v>
      </c>
      <c r="C39" s="5">
        <v>1</v>
      </c>
      <c r="D39" s="5">
        <v>0.738215</v>
      </c>
      <c r="E39" s="5">
        <v>0.769938</v>
      </c>
      <c r="M39" t="s">
        <v>36</v>
      </c>
      <c r="N39" s="3">
        <v>79.4667</v>
      </c>
      <c r="O39" s="5">
        <v>0.642597</v>
      </c>
      <c r="P39" s="5">
        <v>0.447717</v>
      </c>
      <c r="Q39" s="5">
        <v>0.474774</v>
      </c>
    </row>
    <row r="40" spans="1:17" ht="15">
      <c r="A40" t="s">
        <v>37</v>
      </c>
      <c r="B40" s="3">
        <v>2.7833</v>
      </c>
      <c r="C40" s="5">
        <v>1</v>
      </c>
      <c r="D40" s="5">
        <v>0.967436</v>
      </c>
      <c r="E40" s="5">
        <v>0.967436</v>
      </c>
      <c r="M40" t="s">
        <v>37</v>
      </c>
      <c r="N40" s="3">
        <v>74.05</v>
      </c>
      <c r="O40" s="5">
        <v>0.642597</v>
      </c>
      <c r="P40" s="5">
        <v>0.447717</v>
      </c>
      <c r="Q40" s="5">
        <v>0.474774</v>
      </c>
    </row>
    <row r="41" spans="1:17" ht="15">
      <c r="A41" t="s">
        <v>38</v>
      </c>
      <c r="B41" s="3">
        <v>3.1333</v>
      </c>
      <c r="C41" s="5">
        <v>1</v>
      </c>
      <c r="D41" s="5">
        <v>0.738215</v>
      </c>
      <c r="E41" s="5">
        <v>0.769938</v>
      </c>
      <c r="M41" t="s">
        <v>38</v>
      </c>
      <c r="N41" s="3">
        <v>81.7333</v>
      </c>
      <c r="O41" s="5">
        <v>0.594769</v>
      </c>
      <c r="P41" s="5">
        <v>0.447717</v>
      </c>
      <c r="Q41" s="5">
        <v>0.474774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2011-11-01T12:56:01Z</dcterms:modified>
  <cp:category/>
  <cp:version/>
  <cp:contentType/>
  <cp:contentStatus/>
</cp:coreProperties>
</file>