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4"/>
  </bookViews>
  <sheets>
    <sheet name="Crossover study" sheetId="1" r:id="rId1"/>
    <sheet name="Multiclassifier Study" sheetId="2" r:id="rId2"/>
    <sheet name="Epoch" sheetId="3" r:id="rId3"/>
    <sheet name="Distance" sheetId="4" r:id="rId4"/>
    <sheet name="K-Value" sheetId="5" r:id="rId5"/>
  </sheets>
  <definedNames/>
  <calcPr fullCalcOnLoad="1"/>
</workbook>
</file>

<file path=xl/sharedStrings.xml><?xml version="1.0" encoding="utf-8"?>
<sst xmlns="http://schemas.openxmlformats.org/spreadsheetml/2006/main" count="557" uniqueCount="84">
  <si>
    <t>Training</t>
  </si>
  <si>
    <t>A</t>
  </si>
  <si>
    <t>B</t>
  </si>
  <si>
    <t>C</t>
  </si>
  <si>
    <t>D</t>
  </si>
  <si>
    <t>E</t>
  </si>
  <si>
    <t xml:space="preserve">Test </t>
  </si>
  <si>
    <t>Accuracy</t>
  </si>
  <si>
    <t>Std.Dev</t>
  </si>
  <si>
    <t>Code</t>
  </si>
  <si>
    <t>Configuration</t>
  </si>
  <si>
    <t>Type</t>
  </si>
  <si>
    <t>#Operators</t>
  </si>
  <si>
    <t>#Descendants</t>
  </si>
  <si>
    <t>Australian</t>
  </si>
  <si>
    <t>2BLX0.5-2FR0.5-2PNX3-2SBX0.01</t>
  </si>
  <si>
    <t>Heterogeneous</t>
  </si>
  <si>
    <t>Balance</t>
  </si>
  <si>
    <t>2BLX0.5-2PNX3-2SBX0.01</t>
  </si>
  <si>
    <t>Bands</t>
  </si>
  <si>
    <t>2BLX0.3-4BLX0.5-2BLX0.7</t>
  </si>
  <si>
    <t>Homogeneous</t>
  </si>
  <si>
    <t>Breast</t>
  </si>
  <si>
    <t>2BLX0.3-2BLX0.5-2BLX0.7</t>
  </si>
  <si>
    <t>Bupa</t>
  </si>
  <si>
    <t>2BLX0.5</t>
  </si>
  <si>
    <t>Simple</t>
  </si>
  <si>
    <t>Car</t>
  </si>
  <si>
    <t>Cleveland</t>
  </si>
  <si>
    <t>Contraceptive</t>
  </si>
  <si>
    <t>Dermatology</t>
  </si>
  <si>
    <t>German</t>
  </si>
  <si>
    <t>Glass</t>
  </si>
  <si>
    <t>Hayes-roth</t>
  </si>
  <si>
    <t>Housevotes</t>
  </si>
  <si>
    <t>Iris</t>
  </si>
  <si>
    <t>Lymphography</t>
  </si>
  <si>
    <t>Monk-2</t>
  </si>
  <si>
    <t>Movement</t>
  </si>
  <si>
    <t>New Thyroid</t>
  </si>
  <si>
    <t>Pima</t>
  </si>
  <si>
    <t>Saheart</t>
  </si>
  <si>
    <t>Sonar</t>
  </si>
  <si>
    <t>Spectfheart</t>
  </si>
  <si>
    <t>Tae</t>
  </si>
  <si>
    <t>Tic-tac-toe</t>
  </si>
  <si>
    <t>Vehicle</t>
  </si>
  <si>
    <t>Vowel</t>
  </si>
  <si>
    <t>Wine</t>
  </si>
  <si>
    <t>Wisconsin</t>
  </si>
  <si>
    <t>Yeast</t>
  </si>
  <si>
    <t>Zoo</t>
  </si>
  <si>
    <t>Average</t>
  </si>
  <si>
    <t>Friedman</t>
  </si>
  <si>
    <t>Friedman Aligned</t>
  </si>
  <si>
    <t>Id.</t>
  </si>
  <si>
    <t>Rank</t>
  </si>
  <si>
    <t>Holm</t>
  </si>
  <si>
    <t>Hochberg</t>
  </si>
  <si>
    <t>Finner</t>
  </si>
  <si>
    <t>-</t>
  </si>
  <si>
    <t>Basic VS Multiclassifier</t>
  </si>
  <si>
    <t>P-value</t>
  </si>
  <si>
    <t>R-</t>
  </si>
  <si>
    <t>R+</t>
  </si>
  <si>
    <t>Time</t>
  </si>
  <si>
    <t>Std. Dev</t>
  </si>
  <si>
    <t>Test</t>
  </si>
  <si>
    <t>Multiclassifier</t>
  </si>
  <si>
    <t>Basic</t>
  </si>
  <si>
    <t>Epoch 8</t>
  </si>
  <si>
    <t>Epoch 40</t>
  </si>
  <si>
    <t>Epoch 80</t>
  </si>
  <si>
    <t>Epoch160</t>
  </si>
  <si>
    <t>Epoch length</t>
  </si>
  <si>
    <t>Generations/ Epoch</t>
  </si>
  <si>
    <t>Variable weight</t>
  </si>
  <si>
    <t>Fixed weight</t>
  </si>
  <si>
    <t>1-nn</t>
  </si>
  <si>
    <t>3-nn</t>
  </si>
  <si>
    <t>5-nn</t>
  </si>
  <si>
    <t>7-nn</t>
  </si>
  <si>
    <t>9-nn</t>
  </si>
  <si>
    <t>Std. Dev.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</si>
</sst>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="70" zoomScaleNormal="70" zoomScalePageLayoutView="0" workbookViewId="0" topLeftCell="A1">
      <selection activeCell="X38" sqref="X38"/>
    </sheetView>
  </sheetViews>
  <sheetFormatPr defaultColWidth="11.421875" defaultRowHeight="15"/>
  <cols>
    <col min="2" max="2" width="11.421875" style="0" customWidth="1"/>
    <col min="3" max="3" width="9.8515625" style="0" customWidth="1"/>
    <col min="14" max="14" width="13.57421875" style="0" customWidth="1"/>
    <col min="15" max="15" width="10.421875" style="0" customWidth="1"/>
    <col min="16" max="16" width="12.8515625" style="0" customWidth="1"/>
    <col min="17" max="17" width="9.421875" style="0" bestFit="1" customWidth="1"/>
    <col min="26" max="26" width="42.8515625" style="0" customWidth="1"/>
    <col min="27" max="27" width="19.00390625" style="0" customWidth="1"/>
  </cols>
  <sheetData>
    <row r="1" spans="1:22" ht="1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M1" t="s">
        <v>6</v>
      </c>
      <c r="N1" t="s">
        <v>1</v>
      </c>
      <c r="P1" t="s">
        <v>2</v>
      </c>
      <c r="R1" t="s">
        <v>3</v>
      </c>
      <c r="T1" t="s">
        <v>4</v>
      </c>
      <c r="V1" t="s">
        <v>5</v>
      </c>
    </row>
    <row r="2" spans="2:29" ht="15">
      <c r="B2" t="s">
        <v>7</v>
      </c>
      <c r="C2" t="s">
        <v>8</v>
      </c>
      <c r="D2" t="s">
        <v>7</v>
      </c>
      <c r="E2" t="s">
        <v>8</v>
      </c>
      <c r="F2" t="s">
        <v>7</v>
      </c>
      <c r="G2" t="s">
        <v>8</v>
      </c>
      <c r="H2" t="s">
        <v>7</v>
      </c>
      <c r="I2" t="s">
        <v>8</v>
      </c>
      <c r="J2" t="s">
        <v>7</v>
      </c>
      <c r="K2" t="s">
        <v>8</v>
      </c>
      <c r="N2" t="s">
        <v>7</v>
      </c>
      <c r="O2" t="s">
        <v>8</v>
      </c>
      <c r="P2" t="s">
        <v>7</v>
      </c>
      <c r="Q2" t="s">
        <v>8</v>
      </c>
      <c r="R2" t="s">
        <v>7</v>
      </c>
      <c r="S2" t="s">
        <v>8</v>
      </c>
      <c r="T2" t="s">
        <v>7</v>
      </c>
      <c r="U2" t="s">
        <v>8</v>
      </c>
      <c r="V2" t="s">
        <v>7</v>
      </c>
      <c r="W2" t="s">
        <v>8</v>
      </c>
      <c r="Y2" t="s">
        <v>9</v>
      </c>
      <c r="Z2" t="s">
        <v>10</v>
      </c>
      <c r="AA2" t="s">
        <v>11</v>
      </c>
      <c r="AB2" t="s">
        <v>12</v>
      </c>
      <c r="AC2" t="s">
        <v>13</v>
      </c>
    </row>
    <row r="3" spans="1:29" ht="15">
      <c r="A3" t="s">
        <v>14</v>
      </c>
      <c r="B3" s="1">
        <v>85.74879227053141</v>
      </c>
      <c r="C3" s="1">
        <v>1.09512644997871</v>
      </c>
      <c r="D3" s="1">
        <v>85.4589371980676</v>
      </c>
      <c r="E3" s="1">
        <v>1.26601185256044</v>
      </c>
      <c r="F3" s="1">
        <v>85.5233494363929</v>
      </c>
      <c r="G3" s="1">
        <v>1.04966753544168</v>
      </c>
      <c r="H3" s="1">
        <v>85.6199677938808</v>
      </c>
      <c r="I3" s="1">
        <v>0.894988291889871</v>
      </c>
      <c r="J3" s="1">
        <v>85.8132045088566</v>
      </c>
      <c r="K3" s="1">
        <v>1.2072999773093</v>
      </c>
      <c r="M3" s="2" t="s">
        <v>14</v>
      </c>
      <c r="N3" s="1">
        <v>81.4492753623188</v>
      </c>
      <c r="O3" s="1">
        <v>4.8415342285478395</v>
      </c>
      <c r="P3" s="1">
        <v>81.0144927536231</v>
      </c>
      <c r="Q3" s="1">
        <v>4.17280581127186</v>
      </c>
      <c r="R3" s="1">
        <v>81.73913043478261</v>
      </c>
      <c r="S3" s="1">
        <v>3.44183828609794</v>
      </c>
      <c r="T3" s="1">
        <v>81.159420289855</v>
      </c>
      <c r="U3" s="1">
        <v>5.225436631107231</v>
      </c>
      <c r="V3" s="1">
        <v>79.8550724637681</v>
      </c>
      <c r="W3" s="1">
        <v>2.85841781497332</v>
      </c>
      <c r="Y3" t="s">
        <v>1</v>
      </c>
      <c r="Z3" t="s">
        <v>15</v>
      </c>
      <c r="AA3" t="s">
        <v>16</v>
      </c>
      <c r="AB3">
        <v>4</v>
      </c>
      <c r="AC3">
        <v>8</v>
      </c>
    </row>
    <row r="4" spans="1:29" ht="15">
      <c r="A4" t="s">
        <v>17</v>
      </c>
      <c r="B4" s="1">
        <v>84.1952329583908</v>
      </c>
      <c r="C4" s="1">
        <v>1.0993449478208</v>
      </c>
      <c r="D4" s="1">
        <v>82.8442779079558</v>
      </c>
      <c r="E4" s="1">
        <v>1.40494637102151</v>
      </c>
      <c r="F4" s="1">
        <v>83.643979525722</v>
      </c>
      <c r="G4" s="1">
        <v>1.0470717029739</v>
      </c>
      <c r="H4" s="1">
        <v>83.96438985856351</v>
      </c>
      <c r="I4" s="1">
        <v>1.44588382282295</v>
      </c>
      <c r="J4" s="1">
        <v>84.4785101492054</v>
      </c>
      <c r="K4" s="1">
        <v>1.02814883601186</v>
      </c>
      <c r="M4" s="2" t="s">
        <v>17</v>
      </c>
      <c r="N4" s="1">
        <v>85.7623412488563</v>
      </c>
      <c r="O4" s="1">
        <v>2.51820881034734</v>
      </c>
      <c r="P4" s="1">
        <v>84.4923320994183</v>
      </c>
      <c r="Q4" s="1">
        <v>3.7817758271001103</v>
      </c>
      <c r="R4" s="1">
        <v>85.7545768175064</v>
      </c>
      <c r="S4" s="1">
        <v>4.1344162840265595</v>
      </c>
      <c r="T4" s="1">
        <v>85.4471892758513</v>
      </c>
      <c r="U4" s="1">
        <v>3.9039556314955397</v>
      </c>
      <c r="V4" s="1">
        <v>83.67282784786751</v>
      </c>
      <c r="W4" s="1">
        <v>3.72315757495021</v>
      </c>
      <c r="Y4" t="s">
        <v>2</v>
      </c>
      <c r="Z4" t="s">
        <v>18</v>
      </c>
      <c r="AA4" t="s">
        <v>16</v>
      </c>
      <c r="AB4">
        <v>3</v>
      </c>
      <c r="AC4">
        <v>6</v>
      </c>
    </row>
    <row r="5" spans="1:29" ht="15">
      <c r="A5" t="s">
        <v>19</v>
      </c>
      <c r="B5" s="1">
        <v>70.64536930974499</v>
      </c>
      <c r="C5" s="1">
        <v>1.42001582146089</v>
      </c>
      <c r="D5" s="1">
        <v>70.3975223791947</v>
      </c>
      <c r="E5" s="1">
        <v>1.35004158681334</v>
      </c>
      <c r="F5" s="1">
        <v>71.14051164566621</v>
      </c>
      <c r="G5" s="1">
        <v>1.8208695724794701</v>
      </c>
      <c r="H5" s="1">
        <v>70.129947817233</v>
      </c>
      <c r="I5" s="1">
        <v>1.2923817548605099</v>
      </c>
      <c r="J5" s="1">
        <v>71.28462941750449</v>
      </c>
      <c r="K5" s="1">
        <v>0.610643431962368</v>
      </c>
      <c r="M5" s="2" t="s">
        <v>19</v>
      </c>
      <c r="N5" s="1">
        <v>74.2243186582809</v>
      </c>
      <c r="O5" s="1">
        <v>6.50683774985673</v>
      </c>
      <c r="P5" s="1">
        <v>74.7798742138364</v>
      </c>
      <c r="Q5" s="1">
        <v>6.704459475143521</v>
      </c>
      <c r="R5" s="1">
        <v>75.5206149545772</v>
      </c>
      <c r="S5" s="1">
        <v>5.56864176975123</v>
      </c>
      <c r="T5" s="1">
        <v>74.96505939902161</v>
      </c>
      <c r="U5" s="1">
        <v>6.55281605122979</v>
      </c>
      <c r="V5" s="1">
        <v>74.2243186582809</v>
      </c>
      <c r="W5" s="1">
        <v>5.95652809449819</v>
      </c>
      <c r="Y5" t="s">
        <v>3</v>
      </c>
      <c r="Z5" t="s">
        <v>20</v>
      </c>
      <c r="AA5" t="s">
        <v>21</v>
      </c>
      <c r="AB5">
        <v>4</v>
      </c>
      <c r="AC5">
        <v>8</v>
      </c>
    </row>
    <row r="6" spans="1:29" ht="15">
      <c r="A6" t="s">
        <v>22</v>
      </c>
      <c r="B6" s="1">
        <v>74.86426332081561</v>
      </c>
      <c r="C6" s="1">
        <v>1.26775370109564</v>
      </c>
      <c r="D6" s="1">
        <v>75.4859265187162</v>
      </c>
      <c r="E6" s="1">
        <v>1.6904556032005702</v>
      </c>
      <c r="F6" s="1">
        <v>76.3012444198111</v>
      </c>
      <c r="G6" s="1">
        <v>1.57444294252425</v>
      </c>
      <c r="H6" s="1">
        <v>76.22145808825739</v>
      </c>
      <c r="I6" s="1">
        <v>1.81132179353982</v>
      </c>
      <c r="J6" s="1">
        <v>76.107901952689</v>
      </c>
      <c r="K6" s="1">
        <v>1.72358073863058</v>
      </c>
      <c r="M6" s="2" t="s">
        <v>22</v>
      </c>
      <c r="N6" s="1">
        <v>72.01806239737269</v>
      </c>
      <c r="O6" s="1">
        <v>5.41349053601667</v>
      </c>
      <c r="P6" s="1">
        <v>70.69622331691289</v>
      </c>
      <c r="Q6" s="1">
        <v>5.77392158453687</v>
      </c>
      <c r="R6" s="1">
        <v>70.6247947454844</v>
      </c>
      <c r="S6" s="1">
        <v>7.43833162004429</v>
      </c>
      <c r="T6" s="1">
        <v>69.3284072249589</v>
      </c>
      <c r="U6" s="1">
        <v>10.0571212700068</v>
      </c>
      <c r="V6" s="1">
        <v>71.3152709359606</v>
      </c>
      <c r="W6" s="1">
        <v>5.39862148436271</v>
      </c>
      <c r="Y6" t="s">
        <v>4</v>
      </c>
      <c r="Z6" t="s">
        <v>23</v>
      </c>
      <c r="AA6" t="s">
        <v>21</v>
      </c>
      <c r="AB6">
        <v>3</v>
      </c>
      <c r="AC6">
        <v>6</v>
      </c>
    </row>
    <row r="7" spans="1:29" ht="15">
      <c r="A7" t="s">
        <v>24</v>
      </c>
      <c r="B7" s="1">
        <v>69.53090800502359</v>
      </c>
      <c r="C7" s="1">
        <v>2.65799837890518</v>
      </c>
      <c r="D7" s="1">
        <v>68.7256971123195</v>
      </c>
      <c r="E7" s="1">
        <v>1.73701177015749</v>
      </c>
      <c r="F7" s="1">
        <v>68.5704630634689</v>
      </c>
      <c r="G7" s="1">
        <v>2.78577182208338</v>
      </c>
      <c r="H7" s="1">
        <v>69.9207815348065</v>
      </c>
      <c r="I7" s="1">
        <v>2.44110590657831</v>
      </c>
      <c r="J7" s="1">
        <v>67.7593993804326</v>
      </c>
      <c r="K7" s="1">
        <v>1.88964678192471</v>
      </c>
      <c r="M7" s="2" t="s">
        <v>24</v>
      </c>
      <c r="N7" s="1">
        <v>60.5576036866359</v>
      </c>
      <c r="O7" s="1">
        <v>9.34914925397092</v>
      </c>
      <c r="P7" s="1">
        <v>64.048251558688</v>
      </c>
      <c r="Q7" s="1">
        <v>6.48969493720036</v>
      </c>
      <c r="R7" s="1">
        <v>60.953103822174</v>
      </c>
      <c r="S7" s="1">
        <v>7.503139622039701</v>
      </c>
      <c r="T7" s="1">
        <v>60.6597994036324</v>
      </c>
      <c r="U7" s="1">
        <v>10.3694203973501</v>
      </c>
      <c r="V7" s="1">
        <v>63.8110599078341</v>
      </c>
      <c r="W7" s="1">
        <v>6.772909687424771</v>
      </c>
      <c r="Y7" t="s">
        <v>5</v>
      </c>
      <c r="Z7" t="s">
        <v>25</v>
      </c>
      <c r="AA7" t="s">
        <v>26</v>
      </c>
      <c r="AB7">
        <v>1</v>
      </c>
      <c r="AC7">
        <v>2</v>
      </c>
    </row>
    <row r="8" spans="1:23" ht="15">
      <c r="A8" t="s">
        <v>27</v>
      </c>
      <c r="B8" s="1">
        <v>89.3067598508832</v>
      </c>
      <c r="C8" s="1">
        <v>1.1531747272864898</v>
      </c>
      <c r="D8" s="1">
        <v>89.4161424710073</v>
      </c>
      <c r="E8" s="1">
        <v>1.09530244242887</v>
      </c>
      <c r="F8" s="1">
        <v>88.5804230486282</v>
      </c>
      <c r="G8" s="1">
        <v>2.01070947702435</v>
      </c>
      <c r="H8" s="1">
        <v>89.91140197885579</v>
      </c>
      <c r="I8" s="1">
        <v>1.8482216270749499</v>
      </c>
      <c r="J8" s="1">
        <v>89.1784193951016</v>
      </c>
      <c r="K8" s="1">
        <v>0.809218774161913</v>
      </c>
      <c r="M8" s="2" t="s">
        <v>27</v>
      </c>
      <c r="N8" s="1">
        <v>95.3693372765156</v>
      </c>
      <c r="O8" s="1">
        <v>1.10194254104507</v>
      </c>
      <c r="P8" s="1">
        <v>95.3696733431912</v>
      </c>
      <c r="Q8" s="1">
        <v>1.00474471749779</v>
      </c>
      <c r="R8" s="1">
        <v>95.890912757091</v>
      </c>
      <c r="S8" s="1">
        <v>1.17079190906221</v>
      </c>
      <c r="T8" s="1">
        <v>95.4271407447237</v>
      </c>
      <c r="U8" s="1">
        <v>1.11583453671861</v>
      </c>
      <c r="V8" s="1">
        <v>95.1381234036833</v>
      </c>
      <c r="W8" s="1">
        <v>1.1938023534809101</v>
      </c>
    </row>
    <row r="9" spans="1:23" ht="17.25" customHeight="1">
      <c r="A9" t="s">
        <v>28</v>
      </c>
      <c r="B9" s="1">
        <v>61.5336134453781</v>
      </c>
      <c r="C9" s="1">
        <v>1.70414690486311</v>
      </c>
      <c r="D9" s="1">
        <v>62.0445485886662</v>
      </c>
      <c r="E9" s="1">
        <v>1.34115576965002</v>
      </c>
      <c r="F9" s="1">
        <v>61.6439075630252</v>
      </c>
      <c r="G9" s="1">
        <v>1.84781545911082</v>
      </c>
      <c r="H9" s="1">
        <v>61.0211969403145</v>
      </c>
      <c r="I9" s="1">
        <v>1.5430115677201701</v>
      </c>
      <c r="J9" s="1">
        <v>60.7993966817496</v>
      </c>
      <c r="K9" s="1">
        <v>1.7889124520375201</v>
      </c>
      <c r="M9" s="2" t="s">
        <v>28</v>
      </c>
      <c r="N9" s="1">
        <v>56.4516129032258</v>
      </c>
      <c r="O9" s="1">
        <v>5.5128896984174</v>
      </c>
      <c r="P9" s="1">
        <v>58.107526881720396</v>
      </c>
      <c r="Q9" s="1">
        <v>6.9645884274943795</v>
      </c>
      <c r="R9" s="1">
        <v>56.4301075268817</v>
      </c>
      <c r="S9" s="1">
        <v>5.537958023741759</v>
      </c>
      <c r="T9" s="1">
        <v>55.4838709677419</v>
      </c>
      <c r="U9" s="1">
        <v>6.19227884240622</v>
      </c>
      <c r="V9" s="1">
        <v>55.0860215053763</v>
      </c>
      <c r="W9" s="1">
        <v>7.31452353854353</v>
      </c>
    </row>
    <row r="10" spans="1:23" ht="15">
      <c r="A10" t="s">
        <v>29</v>
      </c>
      <c r="B10" s="1">
        <v>47.355775633911</v>
      </c>
      <c r="C10" s="1">
        <v>1.5709725305889</v>
      </c>
      <c r="D10" s="1">
        <v>47.484345029739</v>
      </c>
      <c r="E10" s="1">
        <v>1.2204531499590898</v>
      </c>
      <c r="F10" s="1">
        <v>48.0426477702837</v>
      </c>
      <c r="G10" s="1">
        <v>1.2799598752458201</v>
      </c>
      <c r="H10" s="1">
        <v>47.8464441219158</v>
      </c>
      <c r="I10" s="1">
        <v>1.5954022480882302</v>
      </c>
      <c r="J10" s="1">
        <v>48.5329349156208</v>
      </c>
      <c r="K10" s="1">
        <v>1.46358180105508</v>
      </c>
      <c r="M10" s="2" t="s">
        <v>29</v>
      </c>
      <c r="N10" s="1">
        <v>46.3021695164552</v>
      </c>
      <c r="O10" s="1">
        <v>2.67794543401605</v>
      </c>
      <c r="P10" s="1">
        <v>44.8735980878838</v>
      </c>
      <c r="Q10" s="1">
        <v>3.37701921797523</v>
      </c>
      <c r="R10" s="1">
        <v>45.2164920022062</v>
      </c>
      <c r="S10" s="1">
        <v>2.58745961088287</v>
      </c>
      <c r="T10" s="1">
        <v>44.1285162713734</v>
      </c>
      <c r="U10" s="1">
        <v>3.3026740977055296</v>
      </c>
      <c r="V10" s="1">
        <v>46.2364405221548</v>
      </c>
      <c r="W10" s="1">
        <v>4.03719553499683</v>
      </c>
    </row>
    <row r="11" spans="1:23" ht="15">
      <c r="A11" t="s">
        <v>30</v>
      </c>
      <c r="B11" s="1">
        <v>96.96398636824159</v>
      </c>
      <c r="C11" s="1">
        <v>1.08637850249876</v>
      </c>
      <c r="D11" s="1">
        <v>96.2053974394399</v>
      </c>
      <c r="E11" s="1">
        <v>0.7327447019384801</v>
      </c>
      <c r="F11" s="1">
        <v>96.0229345122962</v>
      </c>
      <c r="G11" s="1">
        <v>1.49812757126422</v>
      </c>
      <c r="H11" s="1">
        <v>96.3887814313346</v>
      </c>
      <c r="I11" s="1">
        <v>0.8977689329954041</v>
      </c>
      <c r="J11" s="1">
        <v>95.9627889840655</v>
      </c>
      <c r="K11" s="1">
        <v>1.4030970916202</v>
      </c>
      <c r="M11" s="2" t="s">
        <v>30</v>
      </c>
      <c r="N11" s="1">
        <v>95.6456456456456</v>
      </c>
      <c r="O11" s="1">
        <v>4.55316559137575</v>
      </c>
      <c r="P11" s="1">
        <v>95.0825825825825</v>
      </c>
      <c r="Q11" s="1">
        <v>3.6112984037386697</v>
      </c>
      <c r="R11" s="1">
        <v>96.7192192192192</v>
      </c>
      <c r="S11" s="1">
        <v>3.1716975772253604</v>
      </c>
      <c r="T11" s="1">
        <v>95.90840840840839</v>
      </c>
      <c r="U11" s="1">
        <v>5.0346500677711905</v>
      </c>
      <c r="V11" s="1">
        <v>95.09009009009</v>
      </c>
      <c r="W11" s="1">
        <v>4.15840020828831</v>
      </c>
    </row>
    <row r="12" spans="1:23" ht="15">
      <c r="A12" t="s">
        <v>31</v>
      </c>
      <c r="B12" s="1">
        <v>71.6888888888888</v>
      </c>
      <c r="C12" s="1">
        <v>1.19958840677921</v>
      </c>
      <c r="D12" s="1">
        <v>71.7222222222222</v>
      </c>
      <c r="E12" s="1">
        <v>0.638768104524686</v>
      </c>
      <c r="F12" s="1">
        <v>72.1555555555555</v>
      </c>
      <c r="G12" s="1">
        <v>1.25038265747852</v>
      </c>
      <c r="H12" s="1">
        <v>71.67777777777769</v>
      </c>
      <c r="I12" s="1">
        <v>1.1131093143439</v>
      </c>
      <c r="J12" s="1">
        <v>72.0888888888888</v>
      </c>
      <c r="K12" s="1">
        <v>0.768917790080119</v>
      </c>
      <c r="M12" s="2" t="s">
        <v>31</v>
      </c>
      <c r="N12" s="1">
        <v>71.1</v>
      </c>
      <c r="O12" s="1">
        <v>2.66270539113882</v>
      </c>
      <c r="P12" s="1">
        <v>71.1</v>
      </c>
      <c r="Q12" s="1">
        <v>2.25610283453577</v>
      </c>
      <c r="R12" s="1">
        <v>72.1</v>
      </c>
      <c r="S12" s="1">
        <v>2.50798724079684</v>
      </c>
      <c r="T12" s="1">
        <v>72.1</v>
      </c>
      <c r="U12" s="1">
        <v>2.50798724079684</v>
      </c>
      <c r="V12" s="1">
        <v>71.39999999999999</v>
      </c>
      <c r="W12" s="1">
        <v>2.37486841740754</v>
      </c>
    </row>
    <row r="13" spans="1:23" ht="15">
      <c r="A13" t="s">
        <v>32</v>
      </c>
      <c r="B13" s="1">
        <v>70.558950709098</v>
      </c>
      <c r="C13" s="1">
        <v>2.10101859361946</v>
      </c>
      <c r="D13" s="1">
        <v>68.9502434709279</v>
      </c>
      <c r="E13" s="1">
        <v>3.5292251477824403</v>
      </c>
      <c r="F13" s="1">
        <v>68.9102937003868</v>
      </c>
      <c r="G13" s="1">
        <v>1.92683693366405</v>
      </c>
      <c r="H13" s="1">
        <v>69.8966050401379</v>
      </c>
      <c r="I13" s="1">
        <v>2.40242666941292</v>
      </c>
      <c r="J13" s="1">
        <v>68.0298712833106</v>
      </c>
      <c r="K13" s="1">
        <v>2.7103017097211897</v>
      </c>
      <c r="M13" s="2" t="s">
        <v>32</v>
      </c>
      <c r="N13" s="1">
        <v>74.3916180437919</v>
      </c>
      <c r="O13" s="1">
        <v>11.3303447416609</v>
      </c>
      <c r="P13" s="1">
        <v>74.8637618420227</v>
      </c>
      <c r="Q13" s="1">
        <v>11.5586025004385</v>
      </c>
      <c r="R13" s="1">
        <v>75.7176108915239</v>
      </c>
      <c r="S13" s="1">
        <v>11.132880332471599</v>
      </c>
      <c r="T13" s="1">
        <v>75.7314448836187</v>
      </c>
      <c r="U13" s="1">
        <v>12.2647465972512</v>
      </c>
      <c r="V13" s="1">
        <v>73.8047556308425</v>
      </c>
      <c r="W13" s="1">
        <v>11.7104599175926</v>
      </c>
    </row>
    <row r="14" spans="1:23" ht="15">
      <c r="A14" t="s">
        <v>33</v>
      </c>
      <c r="B14" s="1">
        <v>76.3158650512163</v>
      </c>
      <c r="C14" s="1">
        <v>6.909394662412879</v>
      </c>
      <c r="D14" s="1">
        <v>78.871558626229</v>
      </c>
      <c r="E14" s="1">
        <v>1.74124496375019</v>
      </c>
      <c r="F14" s="1">
        <v>78.1116253114193</v>
      </c>
      <c r="G14" s="1">
        <v>1.62181081668018</v>
      </c>
      <c r="H14" s="1">
        <v>78.7903035623807</v>
      </c>
      <c r="I14" s="1">
        <v>3.88387887930559</v>
      </c>
      <c r="J14" s="1">
        <v>77.4315928093938</v>
      </c>
      <c r="K14" s="1">
        <v>2.34458629172293</v>
      </c>
      <c r="M14" s="2" t="s">
        <v>33</v>
      </c>
      <c r="N14" s="1">
        <v>73.6373626373626</v>
      </c>
      <c r="O14" s="1">
        <v>11.4650148026326</v>
      </c>
      <c r="P14" s="1">
        <v>73.7472527472527</v>
      </c>
      <c r="Q14" s="1">
        <v>11.2168092416721</v>
      </c>
      <c r="R14" s="1">
        <v>72.1538461538461</v>
      </c>
      <c r="S14" s="1">
        <v>12.729259752956102</v>
      </c>
      <c r="T14" s="1">
        <v>75.8901098901098</v>
      </c>
      <c r="U14" s="1">
        <v>11.6960664866231</v>
      </c>
      <c r="V14" s="1">
        <v>72.2087912087912</v>
      </c>
      <c r="W14" s="1">
        <v>12.3467248018137</v>
      </c>
    </row>
    <row r="15" spans="1:23" ht="15">
      <c r="A15" t="s">
        <v>34</v>
      </c>
      <c r="B15" s="1">
        <v>95.682707865755</v>
      </c>
      <c r="C15" s="1">
        <v>0.673884566467488</v>
      </c>
      <c r="D15" s="1">
        <v>95.42773631191601</v>
      </c>
      <c r="E15" s="1">
        <v>0.938434817591869</v>
      </c>
      <c r="F15" s="1">
        <v>96.0153191711467</v>
      </c>
      <c r="G15" s="1">
        <v>1.11967921405035</v>
      </c>
      <c r="H15" s="1">
        <v>95.5296466412652</v>
      </c>
      <c r="I15" s="1">
        <v>0.753397696275942</v>
      </c>
      <c r="J15" s="1">
        <v>96.04043791429609</v>
      </c>
      <c r="K15" s="1">
        <v>0.7626360930788281</v>
      </c>
      <c r="M15" s="2" t="s">
        <v>34</v>
      </c>
      <c r="N15" s="1">
        <v>93.5412262156448</v>
      </c>
      <c r="O15" s="1">
        <v>4.00777864222335</v>
      </c>
      <c r="P15" s="1">
        <v>94.0010570824524</v>
      </c>
      <c r="Q15" s="1">
        <v>4.55872552588122</v>
      </c>
      <c r="R15" s="1">
        <v>94.9260042283298</v>
      </c>
      <c r="S15" s="1">
        <v>4.12146945467108</v>
      </c>
      <c r="T15" s="1">
        <v>92.8488372093023</v>
      </c>
      <c r="U15" s="1">
        <v>4.34273414694068</v>
      </c>
      <c r="V15" s="1">
        <v>92.63213530655389</v>
      </c>
      <c r="W15" s="1">
        <v>3.57633037662392</v>
      </c>
    </row>
    <row r="16" spans="1:23" ht="15">
      <c r="A16" t="s">
        <v>35</v>
      </c>
      <c r="B16" s="1">
        <v>96.4444444444444</v>
      </c>
      <c r="C16" s="1">
        <v>0.7257747386024219</v>
      </c>
      <c r="D16" s="1">
        <v>97.1111111111111</v>
      </c>
      <c r="E16" s="1">
        <v>1.12094414447567</v>
      </c>
      <c r="F16" s="1">
        <v>96</v>
      </c>
      <c r="G16" s="1">
        <v>0.824853979678521</v>
      </c>
      <c r="H16" s="1">
        <v>97.4074074074074</v>
      </c>
      <c r="I16" s="1">
        <v>1.62288165186715</v>
      </c>
      <c r="J16" s="1">
        <v>95.5555555555555</v>
      </c>
      <c r="K16" s="1">
        <v>1.15944265499989</v>
      </c>
      <c r="M16" s="2" t="s">
        <v>35</v>
      </c>
      <c r="N16" s="1">
        <v>94</v>
      </c>
      <c r="O16" s="1">
        <v>5.53774924194538</v>
      </c>
      <c r="P16" s="1">
        <v>94</v>
      </c>
      <c r="Q16" s="1">
        <v>5.53774924194538</v>
      </c>
      <c r="R16" s="1">
        <v>93.3333333333333</v>
      </c>
      <c r="S16" s="1">
        <v>5.96284793999944</v>
      </c>
      <c r="T16" s="1">
        <v>93.3333333333333</v>
      </c>
      <c r="U16" s="1">
        <v>5.96284793999944</v>
      </c>
      <c r="V16" s="1">
        <v>94.6666666666666</v>
      </c>
      <c r="W16" s="1">
        <v>4</v>
      </c>
    </row>
    <row r="17" spans="1:23" ht="15">
      <c r="A17" t="s">
        <v>36</v>
      </c>
      <c r="B17" s="1">
        <v>85.0652123072863</v>
      </c>
      <c r="C17" s="1">
        <v>2.44335005720208</v>
      </c>
      <c r="D17" s="1">
        <v>84.3873469705938</v>
      </c>
      <c r="E17" s="1">
        <v>1.37657042765653</v>
      </c>
      <c r="F17" s="1">
        <v>85.6712819990045</v>
      </c>
      <c r="G17" s="1">
        <v>2.4396021169787603</v>
      </c>
      <c r="H17" s="1">
        <v>84.9923201532371</v>
      </c>
      <c r="I17" s="1">
        <v>2.36868359257751</v>
      </c>
      <c r="J17" s="1">
        <v>85.73573188982479</v>
      </c>
      <c r="K17" s="1">
        <v>2.07962136444481</v>
      </c>
      <c r="M17" s="2" t="s">
        <v>36</v>
      </c>
      <c r="N17" s="1">
        <v>79.0924369747899</v>
      </c>
      <c r="O17" s="1">
        <v>9.88378198093898</v>
      </c>
      <c r="P17" s="1">
        <v>79.85434173669461</v>
      </c>
      <c r="Q17" s="1">
        <v>8.93092614635429</v>
      </c>
      <c r="R17" s="1">
        <v>79.296918767507</v>
      </c>
      <c r="S17" s="1">
        <v>12.2222836013435</v>
      </c>
      <c r="T17" s="1">
        <v>78.53501400560219</v>
      </c>
      <c r="U17" s="1">
        <v>8.04606477779426</v>
      </c>
      <c r="V17" s="1">
        <v>75.86834733893551</v>
      </c>
      <c r="W17" s="1">
        <v>10.348608613006299</v>
      </c>
    </row>
    <row r="18" spans="1:23" ht="15">
      <c r="A18" t="s">
        <v>37</v>
      </c>
      <c r="B18" s="1">
        <v>86.8365308154369</v>
      </c>
      <c r="C18" s="1">
        <v>2.12107503160762</v>
      </c>
      <c r="D18" s="1">
        <v>89.19794990207039</v>
      </c>
      <c r="E18" s="1">
        <v>4.07443194082746</v>
      </c>
      <c r="F18" s="1">
        <v>88.4513121920908</v>
      </c>
      <c r="G18" s="1">
        <v>2.08485472993942</v>
      </c>
      <c r="H18" s="1">
        <v>86.4219884007334</v>
      </c>
      <c r="I18" s="1">
        <v>4.96766499188582</v>
      </c>
      <c r="J18" s="1">
        <v>87.5024289016561</v>
      </c>
      <c r="K18" s="1">
        <v>2.29279866892565</v>
      </c>
      <c r="M18" s="2" t="s">
        <v>37</v>
      </c>
      <c r="N18" s="1">
        <v>99.3181818181818</v>
      </c>
      <c r="O18" s="1">
        <v>2.04545454545454</v>
      </c>
      <c r="P18" s="1">
        <v>99.0909090909091</v>
      </c>
      <c r="Q18" s="1">
        <v>2.72727272727272</v>
      </c>
      <c r="R18" s="1">
        <v>100</v>
      </c>
      <c r="S18" s="1">
        <v>0</v>
      </c>
      <c r="T18" s="1">
        <v>98.6363636363636</v>
      </c>
      <c r="U18" s="1">
        <v>2.72727272727272</v>
      </c>
      <c r="V18" s="1">
        <v>98.6363636363636</v>
      </c>
      <c r="W18" s="1">
        <v>2.72727272727272</v>
      </c>
    </row>
    <row r="19" spans="1:23" ht="15">
      <c r="A19" t="s">
        <v>38</v>
      </c>
      <c r="B19" s="1">
        <v>95.7136370920356</v>
      </c>
      <c r="C19" s="1">
        <v>1.61066382075637</v>
      </c>
      <c r="D19" s="1">
        <v>96.1778216975589</v>
      </c>
      <c r="E19" s="1">
        <v>1.45787993423244</v>
      </c>
      <c r="F19" s="1">
        <v>96.1257411463062</v>
      </c>
      <c r="G19" s="1">
        <v>1.36651697959404</v>
      </c>
      <c r="H19" s="1">
        <v>96.3303242348165</v>
      </c>
      <c r="I19" s="1">
        <v>1.61599822303502</v>
      </c>
      <c r="J19" s="1">
        <v>96.6425404625821</v>
      </c>
      <c r="K19" s="1">
        <v>1.59111043479494</v>
      </c>
      <c r="M19" s="2" t="s">
        <v>38</v>
      </c>
      <c r="N19" s="1">
        <v>81.9444444444444</v>
      </c>
      <c r="O19" s="1">
        <v>4.116027241572691</v>
      </c>
      <c r="P19" s="1">
        <v>81.9444444444444</v>
      </c>
      <c r="Q19" s="1">
        <v>4.116027241572691</v>
      </c>
      <c r="R19" s="1">
        <v>83.0555555555555</v>
      </c>
      <c r="S19" s="1">
        <v>3.31960121905003</v>
      </c>
      <c r="T19" s="1">
        <v>81.9444444444444</v>
      </c>
      <c r="U19" s="1">
        <v>3.99489939222833</v>
      </c>
      <c r="V19" s="1">
        <v>81.9444444444444</v>
      </c>
      <c r="W19" s="1">
        <v>4.116027241572691</v>
      </c>
    </row>
    <row r="20" spans="1:23" ht="15">
      <c r="A20" t="s">
        <v>39</v>
      </c>
      <c r="B20" s="1">
        <v>73.0604137714317</v>
      </c>
      <c r="C20" s="1">
        <v>1.5725272597018498</v>
      </c>
      <c r="D20" s="1">
        <v>73.3222246024624</v>
      </c>
      <c r="E20" s="1">
        <v>1.88318747521325</v>
      </c>
      <c r="F20" s="1">
        <v>72.81602581425129</v>
      </c>
      <c r="G20" s="1">
        <v>1.53495125774202</v>
      </c>
      <c r="H20" s="1">
        <v>73.4954259985522</v>
      </c>
      <c r="I20" s="1">
        <v>1.24374218808029</v>
      </c>
      <c r="J20" s="1">
        <v>72.2945397611459</v>
      </c>
      <c r="K20" s="1">
        <v>2.05311022315058</v>
      </c>
      <c r="M20" s="2" t="s">
        <v>39</v>
      </c>
      <c r="N20" s="1">
        <v>95.3896103896103</v>
      </c>
      <c r="O20" s="1">
        <v>4.5273907506799205</v>
      </c>
      <c r="P20" s="1">
        <v>95.3896103896103</v>
      </c>
      <c r="Q20" s="1">
        <v>4.50590549028513</v>
      </c>
      <c r="R20" s="1">
        <v>95.8225108225108</v>
      </c>
      <c r="S20" s="1">
        <v>3.14727753790758</v>
      </c>
      <c r="T20" s="1">
        <v>94.45887445887439</v>
      </c>
      <c r="U20" s="1">
        <v>5.12229914534667</v>
      </c>
      <c r="V20" s="1">
        <v>95.3896103896103</v>
      </c>
      <c r="W20" s="1">
        <v>4.45212954496815</v>
      </c>
    </row>
    <row r="21" spans="1:23" ht="15">
      <c r="A21" t="s">
        <v>40</v>
      </c>
      <c r="B21" s="1">
        <v>74.0261816496756</v>
      </c>
      <c r="C21" s="1">
        <v>1.07543000032043</v>
      </c>
      <c r="D21" s="1">
        <v>73.3054911955514</v>
      </c>
      <c r="E21" s="1">
        <v>1.3324518627663902</v>
      </c>
      <c r="F21" s="1">
        <v>73.3770852641334</v>
      </c>
      <c r="G21" s="1">
        <v>1.01394378668951</v>
      </c>
      <c r="H21" s="1">
        <v>73.3043327154772</v>
      </c>
      <c r="I21" s="1">
        <v>1.12951732373257</v>
      </c>
      <c r="J21" s="1">
        <v>73.8095458758109</v>
      </c>
      <c r="K21" s="1">
        <v>1.17159688516578</v>
      </c>
      <c r="M21" s="2" t="s">
        <v>40</v>
      </c>
      <c r="N21" s="1">
        <v>67.7192106139474</v>
      </c>
      <c r="O21" s="1">
        <v>3.8685600718319</v>
      </c>
      <c r="P21" s="1">
        <v>68.88642059694689</v>
      </c>
      <c r="Q21" s="1">
        <v>4.13322044642176</v>
      </c>
      <c r="R21" s="1">
        <v>71.2360884729305</v>
      </c>
      <c r="S21" s="1">
        <v>2.02516259704302</v>
      </c>
      <c r="T21" s="1">
        <v>67.449305080884</v>
      </c>
      <c r="U21" s="1">
        <v>3.31892410678869</v>
      </c>
      <c r="V21" s="1">
        <v>69.429605482237</v>
      </c>
      <c r="W21" s="1">
        <v>5.05088940506422</v>
      </c>
    </row>
    <row r="22" spans="1:23" ht="15">
      <c r="A22" t="s">
        <v>41</v>
      </c>
      <c r="B22" s="1">
        <v>79.7004778700648</v>
      </c>
      <c r="C22" s="1">
        <v>2.1278448558942302</v>
      </c>
      <c r="D22" s="1">
        <v>78.8479918079417</v>
      </c>
      <c r="E22" s="1">
        <v>3.02209099223936</v>
      </c>
      <c r="F22" s="1">
        <v>79.9140971669131</v>
      </c>
      <c r="G22" s="1">
        <v>1.5736360104051301</v>
      </c>
      <c r="H22" s="1">
        <v>78.52742063943559</v>
      </c>
      <c r="I22" s="1">
        <v>2.69174768388645</v>
      </c>
      <c r="J22" s="1">
        <v>78.84628512913861</v>
      </c>
      <c r="K22" s="1">
        <v>2.85232230484597</v>
      </c>
      <c r="M22" s="2" t="s">
        <v>41</v>
      </c>
      <c r="N22" s="1">
        <v>63.8390379278445</v>
      </c>
      <c r="O22" s="1">
        <v>7.34877779956587</v>
      </c>
      <c r="P22" s="1">
        <v>65.795559666975</v>
      </c>
      <c r="Q22" s="1">
        <v>7.34877779956587</v>
      </c>
      <c r="R22" s="1">
        <v>65.3746530989824</v>
      </c>
      <c r="S22" s="1">
        <v>5.32844163423351</v>
      </c>
      <c r="T22" s="1">
        <v>64.7086031452359</v>
      </c>
      <c r="U22" s="1">
        <v>7.34877779956587</v>
      </c>
      <c r="V22" s="1">
        <v>65.3515263644773</v>
      </c>
      <c r="W22" s="1">
        <v>7.34877779956587</v>
      </c>
    </row>
    <row r="23" spans="1:23" ht="15">
      <c r="A23" t="s">
        <v>42</v>
      </c>
      <c r="B23" s="1">
        <v>83.85511756569841</v>
      </c>
      <c r="C23" s="1">
        <v>1.83265348126427</v>
      </c>
      <c r="D23" s="1">
        <v>82.7290802213001</v>
      </c>
      <c r="E23" s="1">
        <v>2.39883998098512</v>
      </c>
      <c r="F23" s="1">
        <v>82.9821922544951</v>
      </c>
      <c r="G23" s="1">
        <v>2.8706854005398097</v>
      </c>
      <c r="H23" s="1">
        <v>83.8547717842323</v>
      </c>
      <c r="I23" s="1">
        <v>2.77674356714631</v>
      </c>
      <c r="J23" s="1">
        <v>83.0650069156293</v>
      </c>
      <c r="K23" s="1">
        <v>2.39533034566469</v>
      </c>
      <c r="M23" s="2" t="s">
        <v>42</v>
      </c>
      <c r="N23" s="1">
        <v>86.047619047619</v>
      </c>
      <c r="O23" s="1">
        <v>4.28320361783946</v>
      </c>
      <c r="P23" s="1">
        <v>86.047619047619</v>
      </c>
      <c r="Q23" s="1">
        <v>2.6331707505200903</v>
      </c>
      <c r="R23" s="1">
        <v>87</v>
      </c>
      <c r="S23" s="1">
        <v>3.38300344360052</v>
      </c>
      <c r="T23" s="1">
        <v>86.047619047619</v>
      </c>
      <c r="U23" s="1">
        <v>4.72043319941951</v>
      </c>
      <c r="V23" s="1">
        <v>86.047619047619</v>
      </c>
      <c r="W23" s="1">
        <v>3.67355690477597</v>
      </c>
    </row>
    <row r="24" spans="1:23" ht="15">
      <c r="A24" t="s">
        <v>43</v>
      </c>
      <c r="B24" s="1">
        <v>55.1165577342048</v>
      </c>
      <c r="C24" s="1">
        <v>2.37132884232632</v>
      </c>
      <c r="D24" s="1">
        <v>57.1045751633987</v>
      </c>
      <c r="E24" s="1">
        <v>2.8921734795135703</v>
      </c>
      <c r="F24" s="1">
        <v>55.191176470588196</v>
      </c>
      <c r="G24" s="1">
        <v>2.8432598012806802</v>
      </c>
      <c r="H24" s="1">
        <v>55.263616557734196</v>
      </c>
      <c r="I24" s="1">
        <v>1.68392956476868</v>
      </c>
      <c r="J24" s="1">
        <v>55.8507625272331</v>
      </c>
      <c r="K24" s="1">
        <v>2.7093631900732</v>
      </c>
      <c r="M24" s="2" t="s">
        <v>43</v>
      </c>
      <c r="N24" s="1">
        <v>77.9059829059829</v>
      </c>
      <c r="O24" s="1">
        <v>14.110243028854299</v>
      </c>
      <c r="P24" s="1">
        <v>76.7948717948718</v>
      </c>
      <c r="Q24" s="1">
        <v>14.110243028854299</v>
      </c>
      <c r="R24" s="1">
        <v>77.9202279202279</v>
      </c>
      <c r="S24" s="1">
        <v>13.5989812731199</v>
      </c>
      <c r="T24" s="1">
        <v>78.3333333333333</v>
      </c>
      <c r="U24" s="1">
        <v>14.110243028854299</v>
      </c>
      <c r="V24" s="1">
        <v>75.2991452991453</v>
      </c>
      <c r="W24" s="1">
        <v>14.110243028854299</v>
      </c>
    </row>
    <row r="25" spans="1:23" ht="15">
      <c r="A25" t="s">
        <v>44</v>
      </c>
      <c r="B25" s="1">
        <v>75.1106860275357</v>
      </c>
      <c r="C25" s="1">
        <v>1.6274433637958399</v>
      </c>
      <c r="D25" s="1">
        <v>75.0059953811368</v>
      </c>
      <c r="E25" s="1">
        <v>1.3963291664328799</v>
      </c>
      <c r="F25" s="1">
        <v>75.84102023642771</v>
      </c>
      <c r="G25" s="1">
        <v>0.909210961512674</v>
      </c>
      <c r="H25" s="1">
        <v>75.7141762534513</v>
      </c>
      <c r="I25" s="1">
        <v>1.75504556716492</v>
      </c>
      <c r="J25" s="1">
        <v>75.5279968168021</v>
      </c>
      <c r="K25" s="1">
        <v>2.4671834031921898</v>
      </c>
      <c r="M25" s="2" t="s">
        <v>44</v>
      </c>
      <c r="N25" s="1">
        <v>66.375</v>
      </c>
      <c r="O25" s="1">
        <v>2.81989661250224</v>
      </c>
      <c r="P25" s="1">
        <v>66.375</v>
      </c>
      <c r="Q25" s="1">
        <v>3.46774881118605</v>
      </c>
      <c r="R25" s="1">
        <v>65.7083333333333</v>
      </c>
      <c r="S25" s="1">
        <v>3.2565819008788</v>
      </c>
      <c r="T25" s="1">
        <v>66.375</v>
      </c>
      <c r="U25" s="1">
        <v>3.3568888677038298</v>
      </c>
      <c r="V25" s="1">
        <v>66.375</v>
      </c>
      <c r="W25" s="1">
        <v>3.31229220095388</v>
      </c>
    </row>
    <row r="26" spans="1:23" ht="15">
      <c r="A26" t="s">
        <v>45</v>
      </c>
      <c r="B26" s="1">
        <v>65.3272734797769</v>
      </c>
      <c r="C26" s="1">
        <v>0.9176025108457411</v>
      </c>
      <c r="D26" s="1">
        <v>66.3902311159856</v>
      </c>
      <c r="E26" s="1">
        <v>1.90714954356574</v>
      </c>
      <c r="F26" s="1">
        <v>66.07485660875831</v>
      </c>
      <c r="G26" s="1">
        <v>2.05642747037241</v>
      </c>
      <c r="H26" s="1">
        <v>66.0486443793737</v>
      </c>
      <c r="I26" s="1">
        <v>1.5563791955677</v>
      </c>
      <c r="J26" s="1">
        <v>66.2594976219299</v>
      </c>
      <c r="K26" s="1">
        <v>2.24211404647357</v>
      </c>
      <c r="M26" s="2" t="s">
        <v>45</v>
      </c>
      <c r="N26" s="1">
        <v>86.53289473684211</v>
      </c>
      <c r="O26" s="1">
        <v>4.07339668503243</v>
      </c>
      <c r="P26" s="1">
        <v>87.1578947368421</v>
      </c>
      <c r="Q26" s="1">
        <v>3.5882016739547598</v>
      </c>
      <c r="R26" s="1">
        <v>87.3662280701754</v>
      </c>
      <c r="S26" s="1">
        <v>3.3390145898007</v>
      </c>
      <c r="T26" s="1">
        <v>87.5745614035087</v>
      </c>
      <c r="U26" s="1">
        <v>3.82289448971588</v>
      </c>
      <c r="V26" s="1">
        <v>86.9495614035087</v>
      </c>
      <c r="W26" s="1">
        <v>3.4214298871947197</v>
      </c>
    </row>
    <row r="27" spans="1:23" ht="15">
      <c r="A27" t="s">
        <v>46</v>
      </c>
      <c r="B27" s="1">
        <v>69.7306397306397</v>
      </c>
      <c r="C27" s="1">
        <v>0.777657113415035</v>
      </c>
      <c r="D27" s="1">
        <v>69.7306397306397</v>
      </c>
      <c r="E27" s="1">
        <v>0.777657113415035</v>
      </c>
      <c r="F27" s="1">
        <v>72.4354657687991</v>
      </c>
      <c r="G27" s="1">
        <v>1.11806145054218</v>
      </c>
      <c r="H27" s="1">
        <v>69.7306397306397</v>
      </c>
      <c r="I27" s="1">
        <v>0.777657113415035</v>
      </c>
      <c r="J27" s="1">
        <v>69.7306397306397</v>
      </c>
      <c r="K27" s="1">
        <v>0.777657113415035</v>
      </c>
      <c r="M27" s="2" t="s">
        <v>46</v>
      </c>
      <c r="N27" s="1">
        <v>70.80252100840329</v>
      </c>
      <c r="O27" s="1">
        <v>2.01007563051842</v>
      </c>
      <c r="P27" s="1">
        <v>70.8081232492997</v>
      </c>
      <c r="Q27" s="1">
        <v>2.01007563051842</v>
      </c>
      <c r="R27" s="1">
        <v>71.281512605042</v>
      </c>
      <c r="S27" s="1">
        <v>0.788914108677439</v>
      </c>
      <c r="T27" s="1">
        <v>71.86974789915959</v>
      </c>
      <c r="U27" s="1">
        <v>2.01007563051842</v>
      </c>
      <c r="V27" s="1">
        <v>70.3431372549019</v>
      </c>
      <c r="W27" s="1">
        <v>2.01007563051842</v>
      </c>
    </row>
    <row r="28" spans="1:23" ht="15">
      <c r="A28" t="s">
        <v>47</v>
      </c>
      <c r="B28" s="1">
        <v>97.5636645962732</v>
      </c>
      <c r="C28" s="1">
        <v>1.20194159310075</v>
      </c>
      <c r="D28" s="1">
        <v>98.18905279503099</v>
      </c>
      <c r="E28" s="1">
        <v>0.859691983311856</v>
      </c>
      <c r="F28" s="1">
        <v>97.5031055900621</v>
      </c>
      <c r="G28" s="1">
        <v>0.83797141707199</v>
      </c>
      <c r="H28" s="1">
        <v>97.6898291925465</v>
      </c>
      <c r="I28" s="1">
        <v>1.0259663540331299</v>
      </c>
      <c r="J28" s="1">
        <v>97.4402173913043</v>
      </c>
      <c r="K28" s="1">
        <v>1.12026716059207</v>
      </c>
      <c r="M28" s="2" t="s">
        <v>47</v>
      </c>
      <c r="N28" s="1">
        <v>95.1515151515151</v>
      </c>
      <c r="O28" s="1">
        <v>5.10055242225533</v>
      </c>
      <c r="P28" s="1">
        <v>95.1515151515151</v>
      </c>
      <c r="Q28" s="1">
        <v>3.3456455939284098</v>
      </c>
      <c r="R28" s="1">
        <v>98.2828282828282</v>
      </c>
      <c r="S28" s="1">
        <v>3.7774441809422</v>
      </c>
      <c r="T28" s="1">
        <v>95.1515151515151</v>
      </c>
      <c r="U28" s="1">
        <v>2.7631293887487502</v>
      </c>
      <c r="V28" s="1">
        <v>95.1515151515151</v>
      </c>
      <c r="W28" s="1">
        <v>3.7266366771629795</v>
      </c>
    </row>
    <row r="29" spans="1:23" ht="15">
      <c r="A29" t="s">
        <v>48</v>
      </c>
      <c r="B29" s="1">
        <v>96.55055896232359</v>
      </c>
      <c r="C29" s="1">
        <v>0.689814980293515</v>
      </c>
      <c r="D29" s="1">
        <v>96.7731597143361</v>
      </c>
      <c r="E29" s="1">
        <v>0.34874818753599</v>
      </c>
      <c r="F29" s="1">
        <v>96.7095667095667</v>
      </c>
      <c r="G29" s="1">
        <v>0.603600617327077</v>
      </c>
      <c r="H29" s="1">
        <v>96.61417720241249</v>
      </c>
      <c r="I29" s="1">
        <v>0.39099764477948495</v>
      </c>
      <c r="J29" s="1">
        <v>96.7572362278244</v>
      </c>
      <c r="K29" s="1">
        <v>0.648101811939539</v>
      </c>
      <c r="M29" s="2" t="s">
        <v>48</v>
      </c>
      <c r="N29" s="1">
        <v>95.42483660130709</v>
      </c>
      <c r="O29" s="1">
        <v>3.30525836238215</v>
      </c>
      <c r="P29" s="1">
        <v>95.5228758169934</v>
      </c>
      <c r="Q29" s="1">
        <v>2.42641005630783</v>
      </c>
      <c r="R29" s="1">
        <v>97.15686274509801</v>
      </c>
      <c r="S29" s="1">
        <v>2.45591245490089</v>
      </c>
      <c r="T29" s="1">
        <v>97.7450980392156</v>
      </c>
      <c r="U29" s="1">
        <v>2.50896826393203</v>
      </c>
      <c r="V29" s="1">
        <v>96.6013071895424</v>
      </c>
      <c r="W29" s="1">
        <v>2.1370190824484903</v>
      </c>
    </row>
    <row r="30" spans="1:23" ht="15">
      <c r="A30" t="s">
        <v>49</v>
      </c>
      <c r="B30" s="1">
        <v>51.692323218731</v>
      </c>
      <c r="C30" s="1">
        <v>2.01571697498621</v>
      </c>
      <c r="D30" s="1">
        <v>51.88719751508219</v>
      </c>
      <c r="E30" s="1">
        <v>2.05034571969234</v>
      </c>
      <c r="F30" s="1">
        <v>52.171286640202695</v>
      </c>
      <c r="G30" s="1">
        <v>1.42910345022462</v>
      </c>
      <c r="H30" s="1">
        <v>52.1564735697145</v>
      </c>
      <c r="I30" s="1">
        <v>2.0173680320628598</v>
      </c>
      <c r="J30" s="1">
        <v>53.062750902689004</v>
      </c>
      <c r="K30" s="1">
        <v>1.1013474547033502</v>
      </c>
      <c r="M30" s="2" t="s">
        <v>49</v>
      </c>
      <c r="N30" s="1">
        <v>95.4244306418219</v>
      </c>
      <c r="O30" s="1">
        <v>3.0912868445847197</v>
      </c>
      <c r="P30" s="1">
        <v>95.8530020703933</v>
      </c>
      <c r="Q30" s="1">
        <v>3.29554218817611</v>
      </c>
      <c r="R30" s="1">
        <v>95.9958592132505</v>
      </c>
      <c r="S30" s="1">
        <v>2.84352038714179</v>
      </c>
      <c r="T30" s="1">
        <v>95.8550724637681</v>
      </c>
      <c r="U30" s="1">
        <v>3.00115086164474</v>
      </c>
      <c r="V30" s="1">
        <v>96.567287784679</v>
      </c>
      <c r="W30" s="1">
        <v>3.01279974884387</v>
      </c>
    </row>
    <row r="31" spans="1:23" ht="15">
      <c r="A31" t="s">
        <v>50</v>
      </c>
      <c r="B31" s="1">
        <v>88.05132640090831</v>
      </c>
      <c r="C31" s="1">
        <v>3.33058718615843</v>
      </c>
      <c r="D31" s="1">
        <v>90.7644348592852</v>
      </c>
      <c r="E31" s="1">
        <v>2.93836929169839</v>
      </c>
      <c r="F31" s="1">
        <v>90.6946479999483</v>
      </c>
      <c r="G31" s="1">
        <v>2.83919094619134</v>
      </c>
      <c r="H31" s="1">
        <v>90.237783967135</v>
      </c>
      <c r="I31" s="1">
        <v>3.84967386894162</v>
      </c>
      <c r="J31" s="1">
        <v>89.9168226296979</v>
      </c>
      <c r="K31" s="1">
        <v>2.68206106761897</v>
      </c>
      <c r="M31" s="2" t="s">
        <v>50</v>
      </c>
      <c r="N31" s="1">
        <v>52.22474152004351</v>
      </c>
      <c r="O31" s="1">
        <v>7.775049124532191</v>
      </c>
      <c r="P31" s="1">
        <v>52.0224922909486</v>
      </c>
      <c r="Q31" s="1">
        <v>8.069145624606799</v>
      </c>
      <c r="R31" s="1">
        <v>52.7630146925449</v>
      </c>
      <c r="S31" s="1">
        <v>3.89087250997625</v>
      </c>
      <c r="T31" s="1">
        <v>51.7553963359332</v>
      </c>
      <c r="U31" s="1">
        <v>7.775049124532191</v>
      </c>
      <c r="V31" s="1">
        <v>51.684200979502904</v>
      </c>
      <c r="W31" s="1">
        <v>8.06268841295783</v>
      </c>
    </row>
    <row r="32" spans="1:23" ht="15">
      <c r="A32" t="s">
        <v>51</v>
      </c>
      <c r="B32" s="1">
        <v>62.5617283950617</v>
      </c>
      <c r="C32" s="1">
        <v>3.01791253479499</v>
      </c>
      <c r="D32" s="1">
        <v>62.3148148148148</v>
      </c>
      <c r="E32" s="1">
        <v>2.4398338486384</v>
      </c>
      <c r="F32" s="1">
        <v>61.4814814814814</v>
      </c>
      <c r="G32" s="1">
        <v>2.0417080751285</v>
      </c>
      <c r="H32" s="1">
        <v>62.8395061728395</v>
      </c>
      <c r="I32" s="1">
        <v>2.5074192606901398</v>
      </c>
      <c r="J32" s="1">
        <v>62.3456790123456</v>
      </c>
      <c r="K32" s="1">
        <v>2.1963514660071</v>
      </c>
      <c r="M32" s="2" t="s">
        <v>51</v>
      </c>
      <c r="N32" s="1">
        <v>93.75</v>
      </c>
      <c r="O32" s="1">
        <v>3.5681201607403104</v>
      </c>
      <c r="P32" s="1">
        <v>94.3333333333333</v>
      </c>
      <c r="Q32" s="1">
        <v>3.5681201607403104</v>
      </c>
      <c r="R32" s="1">
        <v>97.5</v>
      </c>
      <c r="S32" s="1">
        <v>3.6111111111110996</v>
      </c>
      <c r="T32" s="1">
        <v>93.75</v>
      </c>
      <c r="U32" s="1">
        <v>3.5681201607403104</v>
      </c>
      <c r="V32" s="1">
        <v>93.0833333333333</v>
      </c>
      <c r="W32" s="1">
        <v>3.5681201607403104</v>
      </c>
    </row>
    <row r="33" spans="1:23" ht="15">
      <c r="A33" t="s">
        <v>52</v>
      </c>
      <c r="B33" s="1">
        <v>77.69326292464692</v>
      </c>
      <c r="C33" s="1">
        <v>1.7799374179614538</v>
      </c>
      <c r="D33" s="1">
        <v>77.87578912915673</v>
      </c>
      <c r="E33" s="1">
        <v>1.6987497124526474</v>
      </c>
      <c r="F33" s="1">
        <v>77.93675326889438</v>
      </c>
      <c r="G33" s="1">
        <v>1.6406908010413224</v>
      </c>
      <c r="H33" s="1">
        <v>77.91825136488207</v>
      </c>
      <c r="I33" s="1">
        <v>1.8634771442847753</v>
      </c>
      <c r="J33" s="1">
        <v>77.7950404544308</v>
      </c>
      <c r="K33" s="1">
        <v>1.6683450455107982</v>
      </c>
      <c r="M33" s="2" t="s">
        <v>52</v>
      </c>
      <c r="N33" s="1">
        <v>79.37976791248198</v>
      </c>
      <c r="O33" s="1">
        <v>5.313527718082677</v>
      </c>
      <c r="P33" s="1">
        <v>79.57348799756602</v>
      </c>
      <c r="Q33" s="1">
        <v>5.176157703889912</v>
      </c>
      <c r="R33" s="1">
        <v>80.09467801556477</v>
      </c>
      <c r="S33" s="1">
        <v>4.799894732449806</v>
      </c>
      <c r="T33" s="1">
        <v>79.42004952491293</v>
      </c>
      <c r="U33" s="1">
        <v>5.557458696740293</v>
      </c>
      <c r="V33" s="1">
        <v>79.12878597492285</v>
      </c>
      <c r="W33" s="1">
        <v>5.21668356236191</v>
      </c>
    </row>
    <row r="35" spans="1:13" ht="15">
      <c r="A35" t="s">
        <v>53</v>
      </c>
      <c r="M35" s="2" t="s">
        <v>54</v>
      </c>
    </row>
    <row r="36" spans="1:25" ht="15">
      <c r="A36" t="s">
        <v>55</v>
      </c>
      <c r="B36" t="s">
        <v>56</v>
      </c>
      <c r="C36" t="s">
        <v>57</v>
      </c>
      <c r="D36" t="s">
        <v>58</v>
      </c>
      <c r="E36" t="s">
        <v>59</v>
      </c>
      <c r="M36" t="s">
        <v>55</v>
      </c>
      <c r="N36" t="s">
        <v>56</v>
      </c>
      <c r="O36" t="s">
        <v>57</v>
      </c>
      <c r="P36" t="s">
        <v>58</v>
      </c>
      <c r="Q36" t="s">
        <v>59</v>
      </c>
      <c r="X36" s="2"/>
      <c r="Y36" s="2"/>
    </row>
    <row r="37" spans="1:17" ht="15">
      <c r="A37" t="s">
        <v>1</v>
      </c>
      <c r="B37" s="3">
        <v>3.25</v>
      </c>
      <c r="C37">
        <v>0.0066</v>
      </c>
      <c r="D37">
        <v>0.0066</v>
      </c>
      <c r="E37">
        <v>0.00439</v>
      </c>
      <c r="L37" s="1"/>
      <c r="M37" t="s">
        <v>1</v>
      </c>
      <c r="N37" s="3">
        <v>81.533</v>
      </c>
      <c r="O37">
        <v>0.00366</v>
      </c>
      <c r="P37">
        <v>0.00257</v>
      </c>
      <c r="Q37">
        <v>0.00244</v>
      </c>
    </row>
    <row r="38" spans="1:17" ht="15">
      <c r="A38" t="s">
        <v>2</v>
      </c>
      <c r="B38" s="3">
        <v>2.983</v>
      </c>
      <c r="C38">
        <v>0.01796</v>
      </c>
      <c r="D38">
        <v>0.01601</v>
      </c>
      <c r="E38">
        <v>0.01601</v>
      </c>
      <c r="L38" s="1"/>
      <c r="M38" t="s">
        <v>2</v>
      </c>
      <c r="N38" s="3">
        <v>75.2</v>
      </c>
      <c r="O38">
        <v>0.00793</v>
      </c>
      <c r="P38">
        <v>0.00793</v>
      </c>
      <c r="Q38">
        <v>0.00793</v>
      </c>
    </row>
    <row r="39" spans="1:17" ht="15">
      <c r="A39" t="s">
        <v>3</v>
      </c>
      <c r="B39" s="1">
        <v>2</v>
      </c>
      <c r="C39" t="s">
        <v>60</v>
      </c>
      <c r="D39" t="s">
        <v>60</v>
      </c>
      <c r="E39" t="s">
        <v>60</v>
      </c>
      <c r="L39" s="1"/>
      <c r="M39" t="s">
        <v>3</v>
      </c>
      <c r="N39" s="3">
        <v>45.417</v>
      </c>
      <c r="O39" t="s">
        <v>60</v>
      </c>
      <c r="P39" t="s">
        <v>60</v>
      </c>
      <c r="Q39" t="s">
        <v>60</v>
      </c>
    </row>
    <row r="40" spans="1:17" ht="15">
      <c r="A40" t="s">
        <v>4</v>
      </c>
      <c r="B40" s="3">
        <v>3.067</v>
      </c>
      <c r="C40">
        <v>0.01796</v>
      </c>
      <c r="D40">
        <v>0.01601</v>
      </c>
      <c r="E40">
        <v>0.01196</v>
      </c>
      <c r="L40" s="1"/>
      <c r="M40" t="s">
        <v>4</v>
      </c>
      <c r="N40" s="3">
        <v>81.7</v>
      </c>
      <c r="O40">
        <v>0.00366</v>
      </c>
      <c r="P40">
        <v>0.00257</v>
      </c>
      <c r="Q40">
        <v>0.00244</v>
      </c>
    </row>
    <row r="41" spans="1:17" ht="15">
      <c r="A41" t="s">
        <v>5</v>
      </c>
      <c r="B41" s="3">
        <v>3.7</v>
      </c>
      <c r="C41">
        <v>0.00013</v>
      </c>
      <c r="D41">
        <v>0.00013</v>
      </c>
      <c r="E41">
        <v>0.00013</v>
      </c>
      <c r="F41" s="1"/>
      <c r="G41" s="1"/>
      <c r="H41" s="1"/>
      <c r="I41" s="1"/>
      <c r="J41" s="1"/>
      <c r="K41" s="1"/>
      <c r="L41" s="1"/>
      <c r="M41" t="s">
        <v>5</v>
      </c>
      <c r="N41" s="3">
        <v>93.65</v>
      </c>
      <c r="O41">
        <v>7E-05</v>
      </c>
      <c r="P41">
        <v>7E-05</v>
      </c>
      <c r="Q41">
        <v>7E-05</v>
      </c>
    </row>
    <row r="42" spans="5:14" ht="15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5:14" ht="15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5:14" ht="15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5:14" ht="15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5:14" ht="15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5:14" ht="1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5:14" ht="1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ht="1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ht="1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ht="1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ht="1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ht="1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ht="1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ht="1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ht="1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5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14" ht="1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ht="1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ht="1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ht="1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ht="1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ht="1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ht="1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ht="1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ht="1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ht="15">
      <c r="E67" s="1"/>
      <c r="F67" s="1"/>
      <c r="G67" s="1"/>
      <c r="H67" s="1"/>
      <c r="I67" s="1"/>
      <c r="J67" s="1"/>
      <c r="K67" s="1"/>
      <c r="L67" s="1"/>
      <c r="M67" s="1"/>
      <c r="N67" s="1"/>
    </row>
    <row r="69" ht="15">
      <c r="N69" s="2"/>
    </row>
    <row r="70" ht="15">
      <c r="N70" s="2"/>
    </row>
    <row r="71" ht="15">
      <c r="N71" s="2"/>
    </row>
    <row r="72" ht="15">
      <c r="N72" s="2"/>
    </row>
    <row r="73" ht="15">
      <c r="N73" s="2"/>
    </row>
    <row r="74" ht="15">
      <c r="N74" s="2"/>
    </row>
    <row r="75" ht="15">
      <c r="N75" s="2"/>
    </row>
    <row r="76" ht="15">
      <c r="N76" s="2"/>
    </row>
    <row r="77" ht="15">
      <c r="N77" s="2"/>
    </row>
    <row r="78" ht="15">
      <c r="N78" s="2"/>
    </row>
    <row r="79" ht="15">
      <c r="N79" s="2"/>
    </row>
    <row r="80" ht="15">
      <c r="N80" s="2"/>
    </row>
    <row r="81" ht="15">
      <c r="N81" s="2"/>
    </row>
    <row r="82" ht="15">
      <c r="N82" s="2"/>
    </row>
    <row r="83" ht="15">
      <c r="N83" s="2"/>
    </row>
    <row r="84" ht="15">
      <c r="N84" s="2"/>
    </row>
    <row r="85" ht="15">
      <c r="N85" s="2"/>
    </row>
    <row r="86" ht="15">
      <c r="N86" s="2"/>
    </row>
    <row r="87" ht="15">
      <c r="N87" s="2"/>
    </row>
    <row r="88" ht="15">
      <c r="N88" s="2"/>
    </row>
    <row r="89" ht="15">
      <c r="N89" s="2"/>
    </row>
    <row r="90" ht="15">
      <c r="N90" s="2"/>
    </row>
    <row r="91" ht="15">
      <c r="N91" s="2"/>
    </row>
    <row r="92" ht="15">
      <c r="N92" s="2"/>
    </row>
    <row r="93" ht="15">
      <c r="N93" s="2"/>
    </row>
    <row r="94" ht="15">
      <c r="N94" s="2"/>
    </row>
    <row r="95" ht="15">
      <c r="N95" s="2"/>
    </row>
    <row r="96" ht="15">
      <c r="N96" s="2"/>
    </row>
    <row r="97" ht="15">
      <c r="N97" s="2"/>
    </row>
    <row r="98" ht="15">
      <c r="N98" s="2"/>
    </row>
    <row r="99" ht="15">
      <c r="N9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9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3" max="13" width="21.140625" style="0" customWidth="1"/>
  </cols>
  <sheetData>
    <row r="2" spans="2:7" ht="15">
      <c r="B2" t="s">
        <v>69</v>
      </c>
      <c r="G2" t="s">
        <v>68</v>
      </c>
    </row>
    <row r="3" spans="2:9" ht="15">
      <c r="B3" t="s">
        <v>0</v>
      </c>
      <c r="D3" t="s">
        <v>67</v>
      </c>
      <c r="G3" t="s">
        <v>0</v>
      </c>
      <c r="I3" t="s">
        <v>67</v>
      </c>
    </row>
    <row r="4" spans="2:16" ht="15">
      <c r="B4" t="s">
        <v>7</v>
      </c>
      <c r="C4" t="s">
        <v>66</v>
      </c>
      <c r="D4" t="s">
        <v>7</v>
      </c>
      <c r="E4" t="s">
        <v>66</v>
      </c>
      <c r="F4" t="s">
        <v>65</v>
      </c>
      <c r="G4" t="s">
        <v>7</v>
      </c>
      <c r="H4" t="s">
        <v>66</v>
      </c>
      <c r="I4" t="s">
        <v>7</v>
      </c>
      <c r="J4" t="s">
        <v>66</v>
      </c>
      <c r="K4" t="s">
        <v>65</v>
      </c>
      <c r="N4" t="s">
        <v>64</v>
      </c>
      <c r="O4" t="s">
        <v>63</v>
      </c>
      <c r="P4" t="s">
        <v>62</v>
      </c>
    </row>
    <row r="5" spans="1:16" ht="15">
      <c r="A5" t="s">
        <v>14</v>
      </c>
      <c r="B5" s="1">
        <v>85.5233494363929</v>
      </c>
      <c r="C5" s="1">
        <v>1.04966753544168</v>
      </c>
      <c r="D5" s="1">
        <v>81.73913043478261</v>
      </c>
      <c r="E5" s="1">
        <v>3.44183828609794</v>
      </c>
      <c r="F5" s="1">
        <v>63.9212</v>
      </c>
      <c r="G5" s="1">
        <v>83.82839897012373</v>
      </c>
      <c r="H5" s="1">
        <v>1.0307020090711891</v>
      </c>
      <c r="I5" s="1">
        <v>82.1495139596735</v>
      </c>
      <c r="J5" s="1">
        <v>3.751339355610834</v>
      </c>
      <c r="K5" s="1">
        <v>212.61618943882345</v>
      </c>
      <c r="M5" s="2" t="s">
        <v>61</v>
      </c>
      <c r="N5">
        <v>156.5</v>
      </c>
      <c r="O5">
        <v>278.5</v>
      </c>
      <c r="P5">
        <v>0.19375</v>
      </c>
    </row>
    <row r="6" spans="1:11" ht="15">
      <c r="A6" t="s">
        <v>17</v>
      </c>
      <c r="B6" s="1">
        <v>83.643979525722</v>
      </c>
      <c r="C6" s="1">
        <v>1.0470717029739</v>
      </c>
      <c r="D6" s="1">
        <v>85.7545768175064</v>
      </c>
      <c r="E6" s="1">
        <v>4.1344162840265595</v>
      </c>
      <c r="F6" s="1">
        <v>37.3425</v>
      </c>
      <c r="G6" s="1">
        <v>83.4756530012357</v>
      </c>
      <c r="H6" s="1">
        <v>1.0315831728822316</v>
      </c>
      <c r="I6" s="1">
        <v>85.63196252731098</v>
      </c>
      <c r="J6" s="1">
        <v>3.9826750998969254</v>
      </c>
      <c r="K6" s="1">
        <v>100.78911863479054</v>
      </c>
    </row>
    <row r="7" spans="1:11" ht="15">
      <c r="A7" t="s">
        <v>19</v>
      </c>
      <c r="B7" s="1">
        <v>71.14051164566621</v>
      </c>
      <c r="C7" s="1">
        <v>1.8208695724794701</v>
      </c>
      <c r="D7" s="1">
        <v>75.5206149545772</v>
      </c>
      <c r="E7" s="1">
        <v>5.56864176975123</v>
      </c>
      <c r="F7" s="1">
        <v>64.5037</v>
      </c>
      <c r="G7" s="1">
        <v>71.05083185904269</v>
      </c>
      <c r="H7" s="1">
        <v>1.8204208396095947</v>
      </c>
      <c r="I7" s="1">
        <v>75.8745930571136</v>
      </c>
      <c r="J7" s="1">
        <v>5.865197596357579</v>
      </c>
      <c r="K7" s="1">
        <v>158.84218064548574</v>
      </c>
    </row>
    <row r="8" spans="1:11" ht="15">
      <c r="A8" t="s">
        <v>22</v>
      </c>
      <c r="B8" s="1">
        <v>76.3012444198111</v>
      </c>
      <c r="C8" s="1">
        <v>1.57444294252425</v>
      </c>
      <c r="D8" s="1">
        <v>70.6247947454844</v>
      </c>
      <c r="E8" s="1">
        <v>7.43833162004429</v>
      </c>
      <c r="F8" s="1">
        <v>7.36119999999999</v>
      </c>
      <c r="G8" s="1">
        <v>77.51184457293778</v>
      </c>
      <c r="H8" s="1">
        <v>1.5374320402058987</v>
      </c>
      <c r="I8" s="1">
        <v>70.239801712331</v>
      </c>
      <c r="J8" s="1">
        <v>7.431188949229965</v>
      </c>
      <c r="K8" s="1">
        <v>28.061070378542986</v>
      </c>
    </row>
    <row r="9" spans="1:11" ht="15">
      <c r="A9" t="s">
        <v>24</v>
      </c>
      <c r="B9" s="1">
        <v>68.5704630634689</v>
      </c>
      <c r="C9" s="1">
        <v>2.78577182208338</v>
      </c>
      <c r="D9" s="1">
        <v>60.953103822174</v>
      </c>
      <c r="E9" s="1">
        <v>7.503139622039701</v>
      </c>
      <c r="F9" s="1">
        <v>10.2414</v>
      </c>
      <c r="G9" s="1">
        <v>67.03335625180075</v>
      </c>
      <c r="H9" s="1">
        <v>2.7729595495195043</v>
      </c>
      <c r="I9" s="1">
        <v>61.10847791096343</v>
      </c>
      <c r="J9" s="1">
        <v>7.712620184111511</v>
      </c>
      <c r="K9" s="1">
        <v>35.084786593003976</v>
      </c>
    </row>
    <row r="10" spans="1:11" ht="15">
      <c r="A10" t="s">
        <v>27</v>
      </c>
      <c r="B10" s="1">
        <v>88.5804230486282</v>
      </c>
      <c r="C10" s="1">
        <v>2.01070947702435</v>
      </c>
      <c r="D10" s="1">
        <v>95.890912757091</v>
      </c>
      <c r="E10" s="1">
        <v>1.17079190906221</v>
      </c>
      <c r="F10" s="1">
        <v>440.5853</v>
      </c>
      <c r="G10" s="1">
        <v>88.61265202763539</v>
      </c>
      <c r="H10" s="1">
        <v>2.037991336775844</v>
      </c>
      <c r="I10" s="1">
        <v>95.54077154009471</v>
      </c>
      <c r="J10" s="1">
        <v>1.096831301927788</v>
      </c>
      <c r="K10" s="1">
        <v>923.8544758918233</v>
      </c>
    </row>
    <row r="11" spans="1:11" ht="15">
      <c r="A11" t="s">
        <v>28</v>
      </c>
      <c r="B11" s="1">
        <v>61.6439075630252</v>
      </c>
      <c r="C11" s="1">
        <v>1.84781545911082</v>
      </c>
      <c r="D11" s="1">
        <v>56.4301075268817</v>
      </c>
      <c r="E11" s="1">
        <v>5.537958023741759</v>
      </c>
      <c r="F11" s="1">
        <v>9.1619</v>
      </c>
      <c r="G11" s="1">
        <v>62.58461685770086</v>
      </c>
      <c r="H11" s="1">
        <v>1.8545840438723216</v>
      </c>
      <c r="I11" s="1">
        <v>57.01547758423794</v>
      </c>
      <c r="J11" s="1">
        <v>5.3051344931445445</v>
      </c>
      <c r="K11" s="1">
        <v>38.125613371308965</v>
      </c>
    </row>
    <row r="12" spans="1:11" ht="15">
      <c r="A12" t="s">
        <v>29</v>
      </c>
      <c r="B12" s="1">
        <v>48.0426477702837</v>
      </c>
      <c r="C12" s="1">
        <v>1.2799598752458201</v>
      </c>
      <c r="D12" s="1">
        <v>45.2164920022062</v>
      </c>
      <c r="E12" s="1">
        <v>2.58745961088287</v>
      </c>
      <c r="F12" s="1">
        <v>481.1821</v>
      </c>
      <c r="G12" s="1">
        <v>46.9046389883352</v>
      </c>
      <c r="H12" s="1">
        <v>1.2612674905719006</v>
      </c>
      <c r="I12" s="1">
        <v>45.57365097179545</v>
      </c>
      <c r="J12" s="1">
        <v>2.624487031154736</v>
      </c>
      <c r="K12" s="1">
        <v>855.3837951147559</v>
      </c>
    </row>
    <row r="13" spans="1:11" ht="15">
      <c r="A13" t="s">
        <v>30</v>
      </c>
      <c r="B13" s="1">
        <v>96.0229345122962</v>
      </c>
      <c r="C13" s="1">
        <v>1.49812757126422</v>
      </c>
      <c r="D13" s="1">
        <v>96.7192192192192</v>
      </c>
      <c r="E13" s="1">
        <v>3.1716975772253604</v>
      </c>
      <c r="F13" s="1">
        <v>34.6007</v>
      </c>
      <c r="G13" s="1">
        <v>96.15522653229361</v>
      </c>
      <c r="H13" s="1">
        <v>1.4911614983868213</v>
      </c>
      <c r="I13" s="1">
        <v>96.52143062314747</v>
      </c>
      <c r="J13" s="1">
        <v>2.9273366950643847</v>
      </c>
      <c r="K13" s="1">
        <v>105.45484211877722</v>
      </c>
    </row>
    <row r="14" spans="1:11" ht="15">
      <c r="A14" t="s">
        <v>31</v>
      </c>
      <c r="B14" s="1">
        <v>72.1555555555555</v>
      </c>
      <c r="C14" s="1">
        <v>1.25038265747852</v>
      </c>
      <c r="D14" s="1">
        <v>72.1</v>
      </c>
      <c r="E14" s="1">
        <v>2.50798724079684</v>
      </c>
      <c r="F14" s="1">
        <v>299.2321</v>
      </c>
      <c r="G14" s="1">
        <v>73.46343686411686</v>
      </c>
      <c r="H14" s="1">
        <v>1.2415170221352416</v>
      </c>
      <c r="I14" s="1">
        <v>71.96258191378384</v>
      </c>
      <c r="J14" s="1">
        <v>2.747303379632888</v>
      </c>
      <c r="K14" s="1">
        <v>555.3864891840759</v>
      </c>
    </row>
    <row r="15" spans="1:11" ht="15">
      <c r="A15" t="s">
        <v>32</v>
      </c>
      <c r="B15" s="1">
        <v>68.9102937003868</v>
      </c>
      <c r="C15" s="1">
        <v>1.92683693366405</v>
      </c>
      <c r="D15" s="1">
        <v>75.7176108915239</v>
      </c>
      <c r="E15" s="1">
        <v>11.132880332471599</v>
      </c>
      <c r="F15" s="1">
        <v>5.4733</v>
      </c>
      <c r="G15" s="1">
        <v>68.23437555549026</v>
      </c>
      <c r="H15" s="1">
        <v>1.8859576350772413</v>
      </c>
      <c r="I15" s="1">
        <v>72.53388902485752</v>
      </c>
      <c r="J15" s="1">
        <v>10.419628243261418</v>
      </c>
      <c r="K15" s="1">
        <v>17.574474059220066</v>
      </c>
    </row>
    <row r="16" spans="1:11" ht="15">
      <c r="A16" t="s">
        <v>33</v>
      </c>
      <c r="B16" s="1">
        <v>78.1116253114193</v>
      </c>
      <c r="C16" s="1">
        <v>1.62181081668018</v>
      </c>
      <c r="D16" s="1">
        <v>72.1538461538461</v>
      </c>
      <c r="E16" s="1">
        <v>12.729259752956102</v>
      </c>
      <c r="F16" s="1">
        <v>3.5943</v>
      </c>
      <c r="G16" s="1">
        <v>77.08974172183</v>
      </c>
      <c r="H16" s="1">
        <v>1.6357218804481095</v>
      </c>
      <c r="I16" s="1">
        <v>72.05722800312368</v>
      </c>
      <c r="J16" s="1">
        <v>11.889877767986137</v>
      </c>
      <c r="K16" s="1">
        <v>6.2365025114542405</v>
      </c>
    </row>
    <row r="17" spans="1:11" ht="15">
      <c r="A17" t="s">
        <v>34</v>
      </c>
      <c r="B17" s="1">
        <v>96.0153191711467</v>
      </c>
      <c r="C17" s="1">
        <v>1.11967921405035</v>
      </c>
      <c r="D17" s="1">
        <v>94.9260042283298</v>
      </c>
      <c r="E17" s="1">
        <v>4.12146945467108</v>
      </c>
      <c r="F17" s="1">
        <v>34.0467</v>
      </c>
      <c r="G17" s="1">
        <v>95.23890976451655</v>
      </c>
      <c r="H17" s="1">
        <v>1.135640561108319</v>
      </c>
      <c r="I17" s="1">
        <v>95.0368971448259</v>
      </c>
      <c r="J17" s="1">
        <v>4.293291251841177</v>
      </c>
      <c r="K17" s="1">
        <v>90.39227275705451</v>
      </c>
    </row>
    <row r="18" spans="1:11" ht="15">
      <c r="A18" t="s">
        <v>35</v>
      </c>
      <c r="B18" s="1">
        <v>96</v>
      </c>
      <c r="C18" s="1">
        <v>0.824853979678521</v>
      </c>
      <c r="D18" s="1">
        <v>93.3333333333333</v>
      </c>
      <c r="E18" s="1">
        <v>5.96284793999944</v>
      </c>
      <c r="F18" s="1">
        <v>3.6813</v>
      </c>
      <c r="G18" s="1">
        <v>97.62062686640391</v>
      </c>
      <c r="H18" s="1">
        <v>0.8209100893180346</v>
      </c>
      <c r="I18" s="1">
        <v>94.0033333333333</v>
      </c>
      <c r="J18" s="1">
        <v>5.892863569899945</v>
      </c>
      <c r="K18" s="1">
        <v>7.358029416525118</v>
      </c>
    </row>
    <row r="19" spans="1:11" ht="15">
      <c r="A19" t="s">
        <v>36</v>
      </c>
      <c r="B19" s="1">
        <v>85.6712819990045</v>
      </c>
      <c r="C19" s="1">
        <v>2.4396021169787603</v>
      </c>
      <c r="D19" s="1">
        <v>79.296918767507</v>
      </c>
      <c r="E19" s="1">
        <v>12.2222836013435</v>
      </c>
      <c r="F19" s="1">
        <v>3.44989999999999</v>
      </c>
      <c r="G19" s="1">
        <v>85.67099218974525</v>
      </c>
      <c r="H19" s="1">
        <v>2.4773669888056564</v>
      </c>
      <c r="I19" s="1">
        <v>79.67040571361376</v>
      </c>
      <c r="J19" s="1">
        <v>12.569454180996727</v>
      </c>
      <c r="K19" s="1">
        <v>11.818786050940474</v>
      </c>
    </row>
    <row r="20" spans="1:11" ht="15">
      <c r="A20" t="s">
        <v>37</v>
      </c>
      <c r="B20" s="1">
        <v>88.4513121920908</v>
      </c>
      <c r="C20" s="1">
        <v>2.08485472993942</v>
      </c>
      <c r="D20" s="1">
        <v>100</v>
      </c>
      <c r="E20" s="1">
        <v>0</v>
      </c>
      <c r="F20" s="1">
        <v>26.7851999999999</v>
      </c>
      <c r="G20" s="1">
        <v>86.36772337979451</v>
      </c>
      <c r="H20" s="1">
        <v>2.060273647712024</v>
      </c>
      <c r="I20" s="1">
        <v>100</v>
      </c>
      <c r="J20" s="1">
        <v>0</v>
      </c>
      <c r="K20" s="1">
        <v>59.82775097375417</v>
      </c>
    </row>
    <row r="21" spans="1:11" ht="15">
      <c r="A21" t="s">
        <v>38</v>
      </c>
      <c r="B21" s="1">
        <v>96.1257411463062</v>
      </c>
      <c r="C21" s="1">
        <v>1.36651697959404</v>
      </c>
      <c r="D21" s="1">
        <v>83.0555555555555</v>
      </c>
      <c r="E21" s="1">
        <v>3.31960121905003</v>
      </c>
      <c r="F21" s="1">
        <v>57.2331</v>
      </c>
      <c r="G21" s="1">
        <v>97.26571117938309</v>
      </c>
      <c r="H21" s="1">
        <v>1.337566451320953</v>
      </c>
      <c r="I21" s="1">
        <v>83.61599876718854</v>
      </c>
      <c r="J21" s="1">
        <v>3.0918819566948263</v>
      </c>
      <c r="K21" s="1">
        <v>232.2242171405759</v>
      </c>
    </row>
    <row r="22" spans="1:11" ht="15">
      <c r="A22" t="s">
        <v>39</v>
      </c>
      <c r="B22" s="1">
        <v>72.81602581425129</v>
      </c>
      <c r="C22" s="1">
        <v>1.53495125774202</v>
      </c>
      <c r="D22" s="1">
        <v>95.8225108225108</v>
      </c>
      <c r="E22" s="1">
        <v>3.14727753790758</v>
      </c>
      <c r="F22" s="1">
        <v>6.7549</v>
      </c>
      <c r="G22" s="1">
        <v>72.20216634648207</v>
      </c>
      <c r="H22" s="1">
        <v>1.5690987808174737</v>
      </c>
      <c r="I22" s="1">
        <v>96.24825893091942</v>
      </c>
      <c r="J22" s="1">
        <v>3.053686822306565</v>
      </c>
      <c r="K22" s="1">
        <v>16.3321951700215</v>
      </c>
    </row>
    <row r="23" spans="1:11" ht="15">
      <c r="A23" t="s">
        <v>40</v>
      </c>
      <c r="B23" s="1">
        <v>73.3770852641334</v>
      </c>
      <c r="C23" s="1">
        <v>1.01394378668951</v>
      </c>
      <c r="D23" s="1">
        <v>71.2360884729305</v>
      </c>
      <c r="E23" s="1">
        <v>2.02516259704302</v>
      </c>
      <c r="F23" s="1">
        <v>105.5603</v>
      </c>
      <c r="G23" s="1">
        <v>72.00012284445484</v>
      </c>
      <c r="H23" s="1">
        <v>0.9926535099123571</v>
      </c>
      <c r="I23" s="1">
        <v>71.43029397712178</v>
      </c>
      <c r="J23" s="1">
        <v>1.843268416757302</v>
      </c>
      <c r="K23" s="1">
        <v>204.5717602198109</v>
      </c>
    </row>
    <row r="24" spans="1:11" ht="15">
      <c r="A24" t="s">
        <v>41</v>
      </c>
      <c r="B24" s="1">
        <v>79.9140971669131</v>
      </c>
      <c r="C24" s="1">
        <v>1.5736360104051301</v>
      </c>
      <c r="D24" s="1">
        <v>65.3746530989824</v>
      </c>
      <c r="E24" s="1">
        <v>5.32844163423351</v>
      </c>
      <c r="F24" s="1">
        <v>22.1627</v>
      </c>
      <c r="G24" s="1">
        <v>81.63096249338022</v>
      </c>
      <c r="H24" s="1">
        <v>1.5487626962848537</v>
      </c>
      <c r="I24" s="1">
        <v>64.90488085457574</v>
      </c>
      <c r="J24" s="1">
        <v>4.981002670234865</v>
      </c>
      <c r="K24" s="1">
        <v>74.92782544196561</v>
      </c>
    </row>
    <row r="25" spans="1:11" ht="15">
      <c r="A25" t="s">
        <v>42</v>
      </c>
      <c r="B25" s="1">
        <v>82.9821922544951</v>
      </c>
      <c r="C25" s="1">
        <v>2.8706854005398097</v>
      </c>
      <c r="D25" s="1">
        <v>87</v>
      </c>
      <c r="E25" s="1">
        <v>3.38300344360052</v>
      </c>
      <c r="F25" s="1">
        <v>18.4644999999999</v>
      </c>
      <c r="G25" s="1">
        <v>82.82852897032873</v>
      </c>
      <c r="H25" s="1">
        <v>2.9133096966699004</v>
      </c>
      <c r="I25" s="1">
        <v>87.30672744686021</v>
      </c>
      <c r="J25" s="1">
        <v>3.3456224001033292</v>
      </c>
      <c r="K25" s="1">
        <v>52.94264840279392</v>
      </c>
    </row>
    <row r="26" spans="1:11" ht="15">
      <c r="A26" t="s">
        <v>43</v>
      </c>
      <c r="B26" s="1">
        <v>55.191176470588196</v>
      </c>
      <c r="C26" s="1">
        <v>2.8432598012806802</v>
      </c>
      <c r="D26" s="1">
        <v>77.9202279202279</v>
      </c>
      <c r="E26" s="1">
        <v>13.5989812731199</v>
      </c>
      <c r="F26" s="1">
        <v>17.8874</v>
      </c>
      <c r="G26" s="1">
        <v>56.53475779027393</v>
      </c>
      <c r="H26" s="1">
        <v>2.8934081758809107</v>
      </c>
      <c r="I26" s="1">
        <v>77.61627805119281</v>
      </c>
      <c r="J26" s="1">
        <v>13.2851730205648</v>
      </c>
      <c r="K26" s="1">
        <v>69.50882052349442</v>
      </c>
    </row>
    <row r="27" spans="1:11" ht="15">
      <c r="A27" t="s">
        <v>44</v>
      </c>
      <c r="B27" s="1">
        <v>75.84102023642771</v>
      </c>
      <c r="C27" s="1">
        <v>0.909210961512674</v>
      </c>
      <c r="D27" s="1">
        <v>65.7083333333333</v>
      </c>
      <c r="E27" s="1">
        <v>3.2565819008788</v>
      </c>
      <c r="F27" s="1">
        <v>3.9256</v>
      </c>
      <c r="G27" s="1">
        <v>75.22099882675644</v>
      </c>
      <c r="H27" s="1">
        <v>0.8870065386904886</v>
      </c>
      <c r="I27" s="1">
        <v>66.82763787938708</v>
      </c>
      <c r="J27" s="1">
        <v>3.204743890146109</v>
      </c>
      <c r="K27" s="1">
        <v>8.189283236173079</v>
      </c>
    </row>
    <row r="28" spans="1:11" ht="15">
      <c r="A28" t="s">
        <v>45</v>
      </c>
      <c r="B28" s="1">
        <v>66.07485660875831</v>
      </c>
      <c r="C28" s="1">
        <v>2.05642747037241</v>
      </c>
      <c r="D28" s="1">
        <v>87.3662280701754</v>
      </c>
      <c r="E28" s="1">
        <v>3.3390145898007</v>
      </c>
      <c r="F28" s="1">
        <v>134.3147</v>
      </c>
      <c r="G28" s="1">
        <v>65.94397881959907</v>
      </c>
      <c r="H28" s="1">
        <v>2.0614521284260845</v>
      </c>
      <c r="I28" s="1">
        <v>87.44331979406827</v>
      </c>
      <c r="J28" s="1">
        <v>3.6415364257488427</v>
      </c>
      <c r="K28" s="1">
        <v>328.5440303347004</v>
      </c>
    </row>
    <row r="29" spans="1:11" ht="15">
      <c r="A29" t="s">
        <v>46</v>
      </c>
      <c r="B29" s="1">
        <v>72.4354657687991</v>
      </c>
      <c r="C29" s="1">
        <v>1.11806145054218</v>
      </c>
      <c r="D29" s="1">
        <v>71.281512605042</v>
      </c>
      <c r="E29" s="1">
        <v>0.788914108677439</v>
      </c>
      <c r="F29" s="1">
        <v>123.2127</v>
      </c>
      <c r="G29" s="1">
        <v>73.00640599130759</v>
      </c>
      <c r="H29" s="1">
        <v>1.1254218805756981</v>
      </c>
      <c r="I29" s="1">
        <v>71.6868463290408</v>
      </c>
      <c r="J29" s="1">
        <v>0.8230434492809654</v>
      </c>
      <c r="K29" s="1">
        <v>346.2715824483364</v>
      </c>
    </row>
    <row r="30" spans="1:11" ht="15">
      <c r="A30" t="s">
        <v>47</v>
      </c>
      <c r="B30" s="1">
        <v>97.5031055900621</v>
      </c>
      <c r="C30" s="1">
        <v>0.83797141707199</v>
      </c>
      <c r="D30" s="1">
        <v>98.2828282828282</v>
      </c>
      <c r="E30" s="1">
        <v>3.7774441809422</v>
      </c>
      <c r="F30" s="1">
        <v>303.9099</v>
      </c>
      <c r="G30" s="1">
        <v>98.44280302480553</v>
      </c>
      <c r="H30" s="1">
        <v>0.8279643978151603</v>
      </c>
      <c r="I30" s="1">
        <v>98.11847047162219</v>
      </c>
      <c r="J30" s="1">
        <v>3.541492249379715</v>
      </c>
      <c r="K30" s="1">
        <v>468.3585642575316</v>
      </c>
    </row>
    <row r="31" spans="1:11" ht="15">
      <c r="A31" t="s">
        <v>48</v>
      </c>
      <c r="B31" s="1">
        <v>96.7095667095667</v>
      </c>
      <c r="C31" s="1">
        <v>0.603600617327077</v>
      </c>
      <c r="D31" s="1">
        <v>97.15686274509801</v>
      </c>
      <c r="E31" s="1">
        <v>2.45591245490089</v>
      </c>
      <c r="F31" s="1">
        <v>5.606</v>
      </c>
      <c r="G31" s="1">
        <v>95.03256397759424</v>
      </c>
      <c r="H31" s="1">
        <v>0.6125169230573027</v>
      </c>
      <c r="I31" s="1">
        <v>96.5070892645497</v>
      </c>
      <c r="J31" s="1">
        <v>2.4112440204593986</v>
      </c>
      <c r="K31" s="1">
        <v>14.133978146321141</v>
      </c>
    </row>
    <row r="32" spans="1:11" ht="15">
      <c r="A32" t="s">
        <v>49</v>
      </c>
      <c r="B32" s="1">
        <v>52.171286640202695</v>
      </c>
      <c r="C32" s="1">
        <v>1.42910345022462</v>
      </c>
      <c r="D32" s="1">
        <v>95.9958592132505</v>
      </c>
      <c r="E32" s="1">
        <v>2.84352038714179</v>
      </c>
      <c r="F32" s="1">
        <v>86.6412</v>
      </c>
      <c r="G32" s="1">
        <v>52.97665247149777</v>
      </c>
      <c r="H32" s="1">
        <v>1.4210631276443952</v>
      </c>
      <c r="I32" s="1">
        <v>96.88588773377676</v>
      </c>
      <c r="J32" s="1">
        <v>2.7890874450896384</v>
      </c>
      <c r="K32" s="1">
        <v>183.7108979674275</v>
      </c>
    </row>
    <row r="33" spans="1:11" ht="15">
      <c r="A33" t="s">
        <v>50</v>
      </c>
      <c r="B33" s="1">
        <v>90.6946479999483</v>
      </c>
      <c r="C33" s="1">
        <v>2.83919094619134</v>
      </c>
      <c r="D33" s="1">
        <v>52.7630146925449</v>
      </c>
      <c r="E33" s="1">
        <v>3.89087250997625</v>
      </c>
      <c r="F33" s="1">
        <v>487.484599999999</v>
      </c>
      <c r="G33" s="1">
        <v>91.11565391160704</v>
      </c>
      <c r="H33" s="1">
        <v>2.8544969492537313</v>
      </c>
      <c r="I33" s="1">
        <v>53.0766563262061</v>
      </c>
      <c r="J33" s="1">
        <v>3.5377739842950033</v>
      </c>
      <c r="K33" s="1">
        <v>796.8868269244958</v>
      </c>
    </row>
    <row r="34" spans="1:11" ht="15">
      <c r="A34" t="s">
        <v>51</v>
      </c>
      <c r="B34" s="1">
        <v>61.4814814814814</v>
      </c>
      <c r="C34" s="1">
        <v>2.0417080751285</v>
      </c>
      <c r="D34" s="1">
        <v>97.5</v>
      </c>
      <c r="E34" s="1">
        <v>3.6111111111110996</v>
      </c>
      <c r="F34" s="1">
        <v>3.8038</v>
      </c>
      <c r="G34" s="1">
        <v>61.23795882952054</v>
      </c>
      <c r="H34" s="1">
        <v>2.066171385538571</v>
      </c>
      <c r="I34" s="1">
        <v>97.28207819244281</v>
      </c>
      <c r="J34" s="1">
        <v>3.655075924197072</v>
      </c>
      <c r="K34" s="1">
        <v>6.774171502509228</v>
      </c>
    </row>
    <row r="35" spans="1:11" ht="15">
      <c r="A35" t="s">
        <v>52</v>
      </c>
      <c r="B35" s="1">
        <v>77.93675326889438</v>
      </c>
      <c r="C35" s="1">
        <v>1.6406908010413224</v>
      </c>
      <c r="D35" s="1">
        <v>80.09467801556477</v>
      </c>
      <c r="E35" s="1">
        <v>4.799894732449807</v>
      </c>
      <c r="F35" s="1">
        <v>96.73747333333331</v>
      </c>
      <c r="G35" s="1">
        <v>77.87607636266647</v>
      </c>
      <c r="H35" s="1">
        <v>1.64021274824626</v>
      </c>
      <c r="I35" s="1">
        <v>80.12901463463861</v>
      </c>
      <c r="J35" s="1">
        <v>4.723795392512499</v>
      </c>
      <c r="K35" s="1">
        <v>200.33943929521647</v>
      </c>
    </row>
    <row r="39" spans="3:12" ht="15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ht="15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ht="15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ht="1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 ht="1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 ht="1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ht="1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ht="1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ht="1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ht="1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ht="15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ht="15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ht="15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ht="15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ht="15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ht="15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ht="15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ht="1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ht="1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5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ht="15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1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15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1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1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1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15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15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15"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="70" zoomScaleNormal="70" zoomScalePageLayoutView="0" workbookViewId="0" topLeftCell="A1">
      <selection activeCell="A45" sqref="A45"/>
    </sheetView>
  </sheetViews>
  <sheetFormatPr defaultColWidth="11.421875" defaultRowHeight="15"/>
  <cols>
    <col min="22" max="22" width="15.140625" style="0" customWidth="1"/>
    <col min="23" max="23" width="16.28125" style="0" customWidth="1"/>
  </cols>
  <sheetData>
    <row r="1" spans="1:23" ht="15">
      <c r="A1" t="s">
        <v>0</v>
      </c>
      <c r="B1" t="s">
        <v>70</v>
      </c>
      <c r="D1" t="s">
        <v>71</v>
      </c>
      <c r="F1" t="s">
        <v>72</v>
      </c>
      <c r="H1" t="s">
        <v>73</v>
      </c>
      <c r="K1" t="s">
        <v>67</v>
      </c>
      <c r="L1" t="s">
        <v>70</v>
      </c>
      <c r="N1" t="s">
        <v>71</v>
      </c>
      <c r="P1" t="s">
        <v>72</v>
      </c>
      <c r="R1" t="s">
        <v>73</v>
      </c>
      <c r="U1" t="s">
        <v>9</v>
      </c>
      <c r="V1" t="s">
        <v>74</v>
      </c>
      <c r="W1" t="s">
        <v>75</v>
      </c>
    </row>
    <row r="2" spans="2:23" ht="15">
      <c r="B2" t="s">
        <v>7</v>
      </c>
      <c r="C2" t="s">
        <v>8</v>
      </c>
      <c r="D2" t="s">
        <v>7</v>
      </c>
      <c r="E2" t="s">
        <v>8</v>
      </c>
      <c r="F2" t="s">
        <v>7</v>
      </c>
      <c r="G2" t="s">
        <v>8</v>
      </c>
      <c r="H2" t="s">
        <v>7</v>
      </c>
      <c r="I2" t="s">
        <v>8</v>
      </c>
      <c r="L2" t="s">
        <v>7</v>
      </c>
      <c r="M2" t="s">
        <v>8</v>
      </c>
      <c r="N2" t="s">
        <v>7</v>
      </c>
      <c r="O2" t="s">
        <v>8</v>
      </c>
      <c r="P2" t="s">
        <v>7</v>
      </c>
      <c r="Q2" t="s">
        <v>8</v>
      </c>
      <c r="R2" t="s">
        <v>7</v>
      </c>
      <c r="S2" t="s">
        <v>8</v>
      </c>
      <c r="U2" t="s">
        <v>70</v>
      </c>
      <c r="V2" s="4">
        <v>8</v>
      </c>
      <c r="W2" s="4">
        <v>1</v>
      </c>
    </row>
    <row r="3" spans="1:25" ht="15">
      <c r="A3" t="s">
        <v>14</v>
      </c>
      <c r="B3" s="1">
        <v>84.79549114331721</v>
      </c>
      <c r="C3" s="1">
        <v>0.640083958594281</v>
      </c>
      <c r="D3" s="1">
        <v>85.5233494363929</v>
      </c>
      <c r="E3" s="1">
        <v>1.04966753544168</v>
      </c>
      <c r="F3" s="1">
        <v>84.2826086956521</v>
      </c>
      <c r="G3" s="1">
        <v>1.05164198822905</v>
      </c>
      <c r="H3" s="1">
        <v>83.38083735909821</v>
      </c>
      <c r="I3" s="1">
        <v>1.29316692514741</v>
      </c>
      <c r="J3" s="1"/>
      <c r="K3" t="s">
        <v>14</v>
      </c>
      <c r="L3" s="1">
        <v>81.8840579710145</v>
      </c>
      <c r="M3" s="1">
        <v>3.90229333850326</v>
      </c>
      <c r="N3" s="1">
        <v>81.73913043478261</v>
      </c>
      <c r="O3" s="1">
        <v>3.44183828609794</v>
      </c>
      <c r="P3" s="1">
        <v>81.4492753623188</v>
      </c>
      <c r="Q3" s="1">
        <v>3.4173409050874097</v>
      </c>
      <c r="R3" s="1">
        <v>81.3043478260869</v>
      </c>
      <c r="S3" s="1">
        <v>4.070890407300911</v>
      </c>
      <c r="U3" t="s">
        <v>71</v>
      </c>
      <c r="V3" s="4">
        <v>40</v>
      </c>
      <c r="W3" s="4">
        <v>5</v>
      </c>
      <c r="X3" s="1"/>
      <c r="Y3" s="1"/>
    </row>
    <row r="4" spans="1:25" ht="15">
      <c r="A4" t="s">
        <v>17</v>
      </c>
      <c r="B4" s="1">
        <v>83.9923222130037</v>
      </c>
      <c r="C4" s="1">
        <v>1.50023967401387</v>
      </c>
      <c r="D4" s="1">
        <v>83.643979525722</v>
      </c>
      <c r="E4" s="1">
        <v>1.0470717029739</v>
      </c>
      <c r="F4" s="1">
        <v>83.4632528644071</v>
      </c>
      <c r="G4" s="1">
        <v>1.61490364785017</v>
      </c>
      <c r="H4" s="1">
        <v>83.8375503320247</v>
      </c>
      <c r="I4" s="1">
        <v>0.931835011189407</v>
      </c>
      <c r="J4" s="1"/>
      <c r="K4" t="s">
        <v>17</v>
      </c>
      <c r="L4" s="1">
        <v>85.4423207675455</v>
      </c>
      <c r="M4" s="1">
        <v>2.06665791757522</v>
      </c>
      <c r="N4" s="1">
        <v>85.7545768175064</v>
      </c>
      <c r="O4" s="1">
        <v>4.1344162840265595</v>
      </c>
      <c r="P4" s="1">
        <v>83.84205048139471</v>
      </c>
      <c r="Q4" s="1">
        <v>4.28109968554656</v>
      </c>
      <c r="R4" s="1">
        <v>84.1490183240579</v>
      </c>
      <c r="S4" s="1">
        <v>4.5111090070182795</v>
      </c>
      <c r="U4" t="s">
        <v>72</v>
      </c>
      <c r="V4" s="4">
        <v>80</v>
      </c>
      <c r="W4" s="4">
        <v>10</v>
      </c>
      <c r="X4" s="1"/>
      <c r="Y4" s="1"/>
    </row>
    <row r="5" spans="1:25" ht="15">
      <c r="A5" t="s">
        <v>19</v>
      </c>
      <c r="B5" s="1">
        <v>71.5723134360018</v>
      </c>
      <c r="C5" s="1">
        <v>1.19748492580552</v>
      </c>
      <c r="D5" s="1">
        <v>71.14051164566621</v>
      </c>
      <c r="E5" s="1">
        <v>1.8208695724794701</v>
      </c>
      <c r="F5" s="1">
        <v>70.9083407577107</v>
      </c>
      <c r="G5" s="1">
        <v>1.54916488853479</v>
      </c>
      <c r="H5" s="1">
        <v>71.2385346400237</v>
      </c>
      <c r="I5" s="1">
        <v>2.60282133871915</v>
      </c>
      <c r="J5" s="1"/>
      <c r="K5" t="s">
        <v>19</v>
      </c>
      <c r="L5" s="1">
        <v>74.4095038434661</v>
      </c>
      <c r="M5" s="1">
        <v>4.39002476345655</v>
      </c>
      <c r="N5" s="1">
        <v>75.5206149545772</v>
      </c>
      <c r="O5" s="1">
        <v>5.56864176975123</v>
      </c>
      <c r="P5" s="1">
        <v>75.7058001397624</v>
      </c>
      <c r="Q5" s="1">
        <v>5.6704849321677795</v>
      </c>
      <c r="R5" s="1">
        <v>74.7798742138364</v>
      </c>
      <c r="S5" s="1">
        <v>5.40136487938826</v>
      </c>
      <c r="U5" t="s">
        <v>73</v>
      </c>
      <c r="V5" s="4">
        <v>160</v>
      </c>
      <c r="W5" s="4">
        <v>20</v>
      </c>
      <c r="X5" s="1"/>
      <c r="Y5" s="1"/>
    </row>
    <row r="6" spans="1:25" ht="15">
      <c r="A6" t="s">
        <v>22</v>
      </c>
      <c r="B6" s="1">
        <v>74.38027431529571</v>
      </c>
      <c r="C6" s="1">
        <v>1.5518159505399098</v>
      </c>
      <c r="D6" s="1">
        <v>76.3012444198111</v>
      </c>
      <c r="E6" s="1">
        <v>1.57444294252425</v>
      </c>
      <c r="F6" s="1">
        <v>73.4294968592585</v>
      </c>
      <c r="G6" s="1">
        <v>1.77790606297701</v>
      </c>
      <c r="H6" s="1">
        <v>72.73015757435219</v>
      </c>
      <c r="I6" s="1">
        <v>2.01997391304377</v>
      </c>
      <c r="J6" s="1"/>
      <c r="K6" t="s">
        <v>22</v>
      </c>
      <c r="L6" s="1">
        <v>70.7208538587848</v>
      </c>
      <c r="M6" s="1">
        <v>6.89156986377539</v>
      </c>
      <c r="N6" s="1">
        <v>70.6247947454844</v>
      </c>
      <c r="O6" s="1">
        <v>7.43833162004429</v>
      </c>
      <c r="P6" s="1">
        <v>70.7323481116584</v>
      </c>
      <c r="Q6" s="1">
        <v>5.84986748369724</v>
      </c>
      <c r="R6" s="1">
        <v>70.0303776683087</v>
      </c>
      <c r="S6" s="1">
        <v>6.43403422525764</v>
      </c>
      <c r="V6" s="1"/>
      <c r="W6" s="1"/>
      <c r="X6" s="1"/>
      <c r="Y6" s="1"/>
    </row>
    <row r="7" spans="1:25" ht="15">
      <c r="A7" t="s">
        <v>24</v>
      </c>
      <c r="B7" s="1">
        <v>68.7890841727574</v>
      </c>
      <c r="C7" s="1">
        <v>3.1280420334118797</v>
      </c>
      <c r="D7" s="1">
        <v>68.5704630634689</v>
      </c>
      <c r="E7" s="1">
        <v>2.78577182208338</v>
      </c>
      <c r="F7" s="1">
        <v>66.9092923204176</v>
      </c>
      <c r="G7" s="1">
        <v>2.54326531565968</v>
      </c>
      <c r="H7" s="1">
        <v>67.45243707705339</v>
      </c>
      <c r="I7" s="1">
        <v>2.1512946289598998</v>
      </c>
      <c r="J7" s="1"/>
      <c r="K7" t="s">
        <v>24</v>
      </c>
      <c r="L7" s="1">
        <v>65.7340742748712</v>
      </c>
      <c r="M7" s="1">
        <v>8.8205660682434</v>
      </c>
      <c r="N7" s="1">
        <v>60.953103822174</v>
      </c>
      <c r="O7" s="1">
        <v>7.503139622039701</v>
      </c>
      <c r="P7" s="1">
        <v>60.8853347790729</v>
      </c>
      <c r="Q7" s="1">
        <v>4.6702217679328095</v>
      </c>
      <c r="R7" s="1">
        <v>62.880184331797196</v>
      </c>
      <c r="S7" s="1">
        <v>6.55192748951465</v>
      </c>
      <c r="V7" s="1"/>
      <c r="W7" s="1"/>
      <c r="X7" s="1"/>
      <c r="Y7" s="1"/>
    </row>
    <row r="8" spans="1:25" ht="15">
      <c r="A8" t="s">
        <v>27</v>
      </c>
      <c r="B8" s="1">
        <v>86.9147951297332</v>
      </c>
      <c r="C8" s="1">
        <v>1.08776247421767</v>
      </c>
      <c r="D8" s="1">
        <v>88.5804230486282</v>
      </c>
      <c r="E8" s="1">
        <v>2.01070947702435</v>
      </c>
      <c r="F8" s="1">
        <v>89.8872118301523</v>
      </c>
      <c r="G8" s="1">
        <v>0.839475919152353</v>
      </c>
      <c r="H8" s="1">
        <v>90.150790633085</v>
      </c>
      <c r="I8" s="1">
        <v>0.983684738708434</v>
      </c>
      <c r="J8" s="1"/>
      <c r="K8" t="s">
        <v>27</v>
      </c>
      <c r="L8" s="1">
        <v>95.13845947035891</v>
      </c>
      <c r="M8" s="1">
        <v>1.4478571466918</v>
      </c>
      <c r="N8" s="1">
        <v>95.890912757091</v>
      </c>
      <c r="O8" s="1">
        <v>1.17079190906221</v>
      </c>
      <c r="P8" s="1">
        <v>95.6015593493749</v>
      </c>
      <c r="Q8" s="1">
        <v>1.01067134492614</v>
      </c>
      <c r="R8" s="1">
        <v>95.9477080252722</v>
      </c>
      <c r="S8" s="1">
        <v>1.00860524186429</v>
      </c>
      <c r="V8" s="1"/>
      <c r="W8" s="1"/>
      <c r="X8" s="1"/>
      <c r="Y8" s="1"/>
    </row>
    <row r="9" spans="1:25" ht="15">
      <c r="A9" t="s">
        <v>28</v>
      </c>
      <c r="B9" s="1">
        <v>60.3766429648782</v>
      </c>
      <c r="C9" s="1">
        <v>1.55718379645242</v>
      </c>
      <c r="D9" s="1">
        <v>61.6439075630252</v>
      </c>
      <c r="E9" s="1">
        <v>1.84781545911082</v>
      </c>
      <c r="F9" s="1">
        <v>60.59432234432231</v>
      </c>
      <c r="G9" s="1">
        <v>1.97962708890056</v>
      </c>
      <c r="H9" s="1">
        <v>59.67601271277741</v>
      </c>
      <c r="I9" s="1">
        <v>2.32887148288011</v>
      </c>
      <c r="J9" s="1"/>
      <c r="K9" t="s">
        <v>28</v>
      </c>
      <c r="L9" s="1">
        <v>57.08602150537631</v>
      </c>
      <c r="M9" s="1">
        <v>6.34580804039277</v>
      </c>
      <c r="N9" s="1">
        <v>56.4301075268817</v>
      </c>
      <c r="O9" s="1">
        <v>5.537958023741759</v>
      </c>
      <c r="P9" s="1">
        <v>56.4516129032258</v>
      </c>
      <c r="Q9" s="1">
        <v>7.792724682906591</v>
      </c>
      <c r="R9" s="1">
        <v>56.774193548387096</v>
      </c>
      <c r="S9" s="1">
        <v>3.61584621558787</v>
      </c>
      <c r="V9" s="1"/>
      <c r="W9" s="1"/>
      <c r="X9" s="1"/>
      <c r="Y9" s="1"/>
    </row>
    <row r="10" spans="1:25" ht="15">
      <c r="A10" t="s">
        <v>29</v>
      </c>
      <c r="B10" s="1">
        <v>49.308585901704596</v>
      </c>
      <c r="C10" s="1">
        <v>1.3451350266413</v>
      </c>
      <c r="D10" s="1">
        <v>48.0426477702837</v>
      </c>
      <c r="E10" s="1">
        <v>1.2799598752458201</v>
      </c>
      <c r="F10" s="1">
        <v>47.195563334187</v>
      </c>
      <c r="G10" s="1">
        <v>0.703943888866543</v>
      </c>
      <c r="H10" s="1">
        <v>47.3312131819346</v>
      </c>
      <c r="I10" s="1">
        <v>1.62210323276639</v>
      </c>
      <c r="J10" s="1"/>
      <c r="K10" t="s">
        <v>29</v>
      </c>
      <c r="L10" s="1">
        <v>46.031439602868105</v>
      </c>
      <c r="M10" s="1">
        <v>2.33999821514773</v>
      </c>
      <c r="N10" s="1">
        <v>45.2164920022062</v>
      </c>
      <c r="O10" s="1">
        <v>2.58745961088287</v>
      </c>
      <c r="P10" s="1">
        <v>46.304467733039104</v>
      </c>
      <c r="Q10" s="1">
        <v>3.31024190307489</v>
      </c>
      <c r="R10" s="1">
        <v>46.4363853649567</v>
      </c>
      <c r="S10" s="1">
        <v>3.4100064097250797</v>
      </c>
      <c r="V10" s="1"/>
      <c r="W10" s="1"/>
      <c r="X10" s="1"/>
      <c r="Y10" s="1"/>
    </row>
    <row r="11" spans="1:25" ht="15">
      <c r="A11" t="s">
        <v>30</v>
      </c>
      <c r="B11" s="1">
        <v>95.9670258819195</v>
      </c>
      <c r="C11" s="1">
        <v>1.5757503398803898</v>
      </c>
      <c r="D11" s="1">
        <v>96.0229345122962</v>
      </c>
      <c r="E11" s="1">
        <v>1.49812757126422</v>
      </c>
      <c r="F11" s="1">
        <v>95.7969512756746</v>
      </c>
      <c r="G11" s="1">
        <v>1.59735775972575</v>
      </c>
      <c r="H11" s="1">
        <v>96.2217463387676</v>
      </c>
      <c r="I11" s="1">
        <v>1.34262909574939</v>
      </c>
      <c r="J11" s="1"/>
      <c r="K11" t="s">
        <v>30</v>
      </c>
      <c r="L11" s="1">
        <v>96.46396396396389</v>
      </c>
      <c r="M11" s="1">
        <v>3.6425649672726497</v>
      </c>
      <c r="N11" s="1">
        <v>96.7192192192192</v>
      </c>
      <c r="O11" s="1">
        <v>3.1716975772253604</v>
      </c>
      <c r="P11" s="1">
        <v>94.8198198198198</v>
      </c>
      <c r="Q11" s="1">
        <v>3.30347392406751</v>
      </c>
      <c r="R11" s="1">
        <v>94.00150150150151</v>
      </c>
      <c r="S11" s="1">
        <v>4.17047954753565</v>
      </c>
      <c r="V11" s="1"/>
      <c r="W11" s="1"/>
      <c r="X11" s="1"/>
      <c r="Y11" s="1"/>
    </row>
    <row r="12" spans="1:25" ht="15">
      <c r="A12" t="s">
        <v>31</v>
      </c>
      <c r="B12" s="1">
        <v>72.9222222222222</v>
      </c>
      <c r="C12" s="1">
        <v>1.1211215724652799</v>
      </c>
      <c r="D12" s="1">
        <v>72.1555555555555</v>
      </c>
      <c r="E12" s="1">
        <v>1.25038265747852</v>
      </c>
      <c r="F12" s="1">
        <v>71.2888888888888</v>
      </c>
      <c r="G12" s="1">
        <v>0.9355133271017609</v>
      </c>
      <c r="H12" s="1">
        <v>72.1888888888888</v>
      </c>
      <c r="I12" s="1">
        <v>1.32385520076493</v>
      </c>
      <c r="J12" s="1"/>
      <c r="K12" t="s">
        <v>31</v>
      </c>
      <c r="L12" s="1">
        <v>71.6</v>
      </c>
      <c r="M12" s="1">
        <v>2.28910462845194</v>
      </c>
      <c r="N12" s="1">
        <v>72.1</v>
      </c>
      <c r="O12" s="1">
        <v>2.50798724079684</v>
      </c>
      <c r="P12" s="1">
        <v>72.39999999999999</v>
      </c>
      <c r="Q12" s="1">
        <v>2.69072480941477</v>
      </c>
      <c r="R12" s="1">
        <v>72.6</v>
      </c>
      <c r="S12" s="1">
        <v>2.90516780926676</v>
      </c>
      <c r="V12" s="1"/>
      <c r="W12" s="1"/>
      <c r="X12" s="1"/>
      <c r="Y12" s="1"/>
    </row>
    <row r="13" spans="1:25" ht="15">
      <c r="A13" t="s">
        <v>32</v>
      </c>
      <c r="B13" s="1">
        <v>70.1813347399614</v>
      </c>
      <c r="C13" s="1">
        <v>3.5961737483947203</v>
      </c>
      <c r="D13" s="1">
        <v>68.9102937003868</v>
      </c>
      <c r="E13" s="1">
        <v>1.92683693366405</v>
      </c>
      <c r="F13" s="1">
        <v>70.68155888452749</v>
      </c>
      <c r="G13" s="1">
        <v>4.14266094385317</v>
      </c>
      <c r="H13" s="1">
        <v>71.5620522421356</v>
      </c>
      <c r="I13" s="1">
        <v>2.41231557141962</v>
      </c>
      <c r="J13" s="1"/>
      <c r="K13" t="s">
        <v>32</v>
      </c>
      <c r="L13" s="1">
        <v>75.1582909843779</v>
      </c>
      <c r="M13" s="1">
        <v>12.322007726339299</v>
      </c>
      <c r="N13" s="1">
        <v>75.7176108915239</v>
      </c>
      <c r="O13" s="1">
        <v>11.132880332471599</v>
      </c>
      <c r="P13" s="1">
        <v>74.227555053642</v>
      </c>
      <c r="Q13" s="1">
        <v>13.045425351337</v>
      </c>
      <c r="R13" s="1">
        <v>74.6288663027793</v>
      </c>
      <c r="S13" s="1">
        <v>12.2485110578824</v>
      </c>
      <c r="V13" s="1"/>
      <c r="W13" s="1"/>
      <c r="X13" s="1"/>
      <c r="Y13" s="1"/>
    </row>
    <row r="14" spans="1:25" ht="15">
      <c r="A14" t="s">
        <v>33</v>
      </c>
      <c r="B14" s="1">
        <v>77.3672845631723</v>
      </c>
      <c r="C14" s="1">
        <v>3.97950210961839</v>
      </c>
      <c r="D14" s="1">
        <v>78.1116253114193</v>
      </c>
      <c r="E14" s="1">
        <v>1.62181081668018</v>
      </c>
      <c r="F14" s="1">
        <v>78.2756986651287</v>
      </c>
      <c r="G14" s="1">
        <v>1.95043258644932</v>
      </c>
      <c r="H14" s="1">
        <v>77.1908151423948</v>
      </c>
      <c r="I14" s="1">
        <v>2.54859701263046</v>
      </c>
      <c r="J14" s="1"/>
      <c r="K14" t="s">
        <v>33</v>
      </c>
      <c r="L14" s="1">
        <v>74.9780219780219</v>
      </c>
      <c r="M14" s="1">
        <v>8.24000713998163</v>
      </c>
      <c r="N14" s="1">
        <v>72.1538461538461</v>
      </c>
      <c r="O14" s="1">
        <v>12.729259752956102</v>
      </c>
      <c r="P14" s="1">
        <v>72.2637362637362</v>
      </c>
      <c r="Q14" s="1">
        <v>10.5367597658846</v>
      </c>
      <c r="R14" s="1">
        <v>73.032967032967</v>
      </c>
      <c r="S14" s="1">
        <v>9.63870954287837</v>
      </c>
      <c r="V14" s="1"/>
      <c r="W14" s="1"/>
      <c r="X14" s="1"/>
      <c r="Y14" s="1"/>
    </row>
    <row r="15" spans="1:25" ht="15">
      <c r="A15" t="s">
        <v>34</v>
      </c>
      <c r="B15" s="1">
        <v>94.6027062999112</v>
      </c>
      <c r="C15" s="1">
        <v>0.549251483273684</v>
      </c>
      <c r="D15" s="1">
        <v>96.0153191711467</v>
      </c>
      <c r="E15" s="1">
        <v>1.11967921405035</v>
      </c>
      <c r="F15" s="1">
        <v>94.3913695913147</v>
      </c>
      <c r="G15" s="1">
        <v>0.783921704964172</v>
      </c>
      <c r="H15" s="1">
        <v>95.0297118847539</v>
      </c>
      <c r="I15" s="1">
        <v>1.15087306159796</v>
      </c>
      <c r="J15" s="1"/>
      <c r="K15" t="s">
        <v>34</v>
      </c>
      <c r="L15" s="1">
        <v>93.5359408033826</v>
      </c>
      <c r="M15" s="1">
        <v>4.38345531333198</v>
      </c>
      <c r="N15" s="1">
        <v>94.9260042283298</v>
      </c>
      <c r="O15" s="1">
        <v>4.12146945467108</v>
      </c>
      <c r="P15" s="1">
        <v>93.3192389006342</v>
      </c>
      <c r="Q15" s="1">
        <v>4.55228357650292</v>
      </c>
      <c r="R15" s="1">
        <v>94.698731501057</v>
      </c>
      <c r="S15" s="1">
        <v>3.8728801998425397</v>
      </c>
      <c r="V15" s="1"/>
      <c r="W15" s="1"/>
      <c r="X15" s="1"/>
      <c r="Y15" s="1"/>
    </row>
    <row r="16" spans="1:25" ht="15">
      <c r="A16" t="s">
        <v>35</v>
      </c>
      <c r="B16" s="1">
        <v>94.8888888888888</v>
      </c>
      <c r="C16" s="1">
        <v>1.23061094265452</v>
      </c>
      <c r="D16" s="1">
        <v>96</v>
      </c>
      <c r="E16" s="1">
        <v>0.824853979678521</v>
      </c>
      <c r="F16" s="1">
        <v>96.6111111111111</v>
      </c>
      <c r="G16" s="1">
        <v>1.01835015443463</v>
      </c>
      <c r="H16" s="1">
        <v>95.574074074074</v>
      </c>
      <c r="I16" s="1">
        <v>0.9965647442276839</v>
      </c>
      <c r="J16" s="1"/>
      <c r="K16" t="s">
        <v>35</v>
      </c>
      <c r="L16" s="1">
        <v>94</v>
      </c>
      <c r="M16" s="1">
        <v>3.590109871423</v>
      </c>
      <c r="N16" s="1">
        <v>93.3333333333333</v>
      </c>
      <c r="O16" s="1">
        <v>5.96284793999944</v>
      </c>
      <c r="P16" s="1">
        <v>94</v>
      </c>
      <c r="Q16" s="1">
        <v>5.53774924194538</v>
      </c>
      <c r="R16" s="1">
        <v>94.6666666666666</v>
      </c>
      <c r="S16" s="1">
        <v>5.8118652580542305</v>
      </c>
      <c r="V16" s="1"/>
      <c r="W16" s="1"/>
      <c r="X16" s="1"/>
      <c r="Y16" s="1"/>
    </row>
    <row r="17" spans="1:25" ht="15">
      <c r="A17" t="s">
        <v>36</v>
      </c>
      <c r="B17" s="1">
        <v>82.9182286923872</v>
      </c>
      <c r="C17" s="1">
        <v>3.1488598601559303</v>
      </c>
      <c r="D17" s="1">
        <v>85.6712819990045</v>
      </c>
      <c r="E17" s="1">
        <v>2.4396021169787603</v>
      </c>
      <c r="F17" s="1">
        <v>82.2438469136267</v>
      </c>
      <c r="G17" s="1">
        <v>2.71352124092985</v>
      </c>
      <c r="H17" s="1">
        <v>81.6356613020531</v>
      </c>
      <c r="I17" s="1">
        <v>3.0609353793850502</v>
      </c>
      <c r="J17" s="1"/>
      <c r="K17" t="s">
        <v>36</v>
      </c>
      <c r="L17" s="1">
        <v>75.3277310924369</v>
      </c>
      <c r="M17" s="1">
        <v>11.371719692132901</v>
      </c>
      <c r="N17" s="1">
        <v>79.296918767507</v>
      </c>
      <c r="O17" s="1">
        <v>12.2222836013435</v>
      </c>
      <c r="P17" s="1">
        <v>79.0588235294117</v>
      </c>
      <c r="Q17" s="1">
        <v>12.4699102727318</v>
      </c>
      <c r="R17" s="1">
        <v>79.296918767507</v>
      </c>
      <c r="S17" s="1">
        <v>9.80055524438985</v>
      </c>
      <c r="V17" s="1"/>
      <c r="W17" s="1"/>
      <c r="X17" s="1"/>
      <c r="Y17" s="1"/>
    </row>
    <row r="18" spans="1:25" ht="15">
      <c r="A18" t="s">
        <v>37</v>
      </c>
      <c r="B18" s="1">
        <v>83.94908979079689</v>
      </c>
      <c r="C18" s="1">
        <v>3.5049571735699003</v>
      </c>
      <c r="D18" s="1">
        <v>88.4513121920908</v>
      </c>
      <c r="E18" s="1">
        <v>2.08485472993942</v>
      </c>
      <c r="F18" s="1">
        <v>87.10957063933449</v>
      </c>
      <c r="G18" s="1">
        <v>6.9799025407269895</v>
      </c>
      <c r="H18" s="1">
        <v>86.7699350539544</v>
      </c>
      <c r="I18" s="1">
        <v>5.08754911588684</v>
      </c>
      <c r="J18" s="1"/>
      <c r="K18" t="s">
        <v>37</v>
      </c>
      <c r="L18" s="1">
        <v>96.791754756871</v>
      </c>
      <c r="M18" s="1">
        <v>6.382802240396799</v>
      </c>
      <c r="N18" s="1">
        <v>100</v>
      </c>
      <c r="O18" s="1">
        <v>0</v>
      </c>
      <c r="P18" s="1">
        <v>100</v>
      </c>
      <c r="Q18" s="1">
        <v>0</v>
      </c>
      <c r="R18" s="1">
        <v>99.7674418604651</v>
      </c>
      <c r="S18" s="1">
        <v>0.697674418604651</v>
      </c>
      <c r="V18" s="1"/>
      <c r="W18" s="1"/>
      <c r="X18" s="1"/>
      <c r="Y18" s="1"/>
    </row>
    <row r="19" spans="1:25" ht="15">
      <c r="A19" t="s">
        <v>38</v>
      </c>
      <c r="B19" s="1">
        <v>68.64814814814811</v>
      </c>
      <c r="C19" s="1">
        <v>1.61234047982825</v>
      </c>
      <c r="D19" s="1">
        <v>61.4814814814814</v>
      </c>
      <c r="E19" s="1">
        <v>1.36651697959404</v>
      </c>
      <c r="F19" s="1">
        <v>67.2777777777777</v>
      </c>
      <c r="G19" s="1">
        <v>2.5233251155517897</v>
      </c>
      <c r="H19" s="1">
        <v>67.77160493827161</v>
      </c>
      <c r="I19" s="1">
        <v>2.6435324821437</v>
      </c>
      <c r="J19" s="1"/>
      <c r="K19" t="s">
        <v>38</v>
      </c>
      <c r="L19" s="1">
        <v>84.1666666666666</v>
      </c>
      <c r="M19" s="1">
        <v>4.81926432580485</v>
      </c>
      <c r="N19" s="1">
        <v>83.0555555555555</v>
      </c>
      <c r="O19" s="1">
        <v>3.31960121905003</v>
      </c>
      <c r="P19" s="1">
        <v>84.1666666666666</v>
      </c>
      <c r="Q19" s="1">
        <v>4.81926432580485</v>
      </c>
      <c r="R19" s="1">
        <v>84.1666666666666</v>
      </c>
      <c r="S19" s="1">
        <v>4.81926432580485</v>
      </c>
      <c r="V19" s="1"/>
      <c r="W19" s="1"/>
      <c r="X19" s="1"/>
      <c r="Y19" s="1"/>
    </row>
    <row r="20" spans="1:25" ht="15">
      <c r="A20" t="s">
        <v>39</v>
      </c>
      <c r="B20" s="1">
        <v>93.96949949254841</v>
      </c>
      <c r="C20" s="1">
        <v>1.196018458303</v>
      </c>
      <c r="D20" s="1">
        <v>96.1257411463062</v>
      </c>
      <c r="E20" s="1">
        <v>1.53495125774202</v>
      </c>
      <c r="F20" s="1">
        <v>93.30081192243999</v>
      </c>
      <c r="G20" s="1">
        <v>1.7947490728099</v>
      </c>
      <c r="H20" s="1">
        <v>93.92016986272101</v>
      </c>
      <c r="I20" s="1">
        <v>0.9384619965448159</v>
      </c>
      <c r="J20" s="1"/>
      <c r="K20" t="s">
        <v>39</v>
      </c>
      <c r="L20" s="1">
        <v>96.29870129870129</v>
      </c>
      <c r="M20" s="1">
        <v>2.82291248835079</v>
      </c>
      <c r="N20" s="1">
        <v>95.8225108225108</v>
      </c>
      <c r="O20" s="1">
        <v>3.14727753790758</v>
      </c>
      <c r="P20" s="1">
        <v>96.7532467532467</v>
      </c>
      <c r="Q20" s="1">
        <v>3.01013698115886</v>
      </c>
      <c r="R20" s="1">
        <v>95.8225108225108</v>
      </c>
      <c r="S20" s="1">
        <v>2.5464887318086102</v>
      </c>
      <c r="V20" s="1"/>
      <c r="W20" s="1"/>
      <c r="X20" s="1"/>
      <c r="Y20" s="1"/>
    </row>
    <row r="21" spans="1:25" ht="15">
      <c r="A21" t="s">
        <v>40</v>
      </c>
      <c r="B21" s="1">
        <v>75.040197530038</v>
      </c>
      <c r="C21" s="1">
        <v>1.21546052914941</v>
      </c>
      <c r="D21" s="1">
        <v>72.81602581425129</v>
      </c>
      <c r="E21" s="1">
        <v>1.01394378668951</v>
      </c>
      <c r="F21" s="1">
        <v>72.0549686990322</v>
      </c>
      <c r="G21" s="1">
        <v>0.7737750773677731</v>
      </c>
      <c r="H21" s="1">
        <v>72.28616202259151</v>
      </c>
      <c r="I21" s="1">
        <v>1.37443757375501</v>
      </c>
      <c r="J21" s="1"/>
      <c r="K21" t="s">
        <v>40</v>
      </c>
      <c r="L21" s="1">
        <v>69.5460241512873</v>
      </c>
      <c r="M21" s="1">
        <v>3.83418881295449</v>
      </c>
      <c r="N21" s="1">
        <v>71.2360884729305</v>
      </c>
      <c r="O21" s="1">
        <v>2.02516259704302</v>
      </c>
      <c r="P21" s="1">
        <v>71.50266400266399</v>
      </c>
      <c r="Q21" s="1">
        <v>4.21238822134561</v>
      </c>
      <c r="R21" s="1">
        <v>71.1164274322169</v>
      </c>
      <c r="S21" s="1">
        <v>5.663188252916631</v>
      </c>
      <c r="V21" s="1"/>
      <c r="W21" s="1"/>
      <c r="X21" s="1"/>
      <c r="Y21" s="1"/>
    </row>
    <row r="22" spans="1:25" ht="15">
      <c r="A22" t="s">
        <v>41</v>
      </c>
      <c r="B22" s="1">
        <v>72.530641797961</v>
      </c>
      <c r="C22" s="1">
        <v>1.0374684866694401</v>
      </c>
      <c r="D22" s="1">
        <v>73.3770852641334</v>
      </c>
      <c r="E22" s="1">
        <v>1.5736360104051301</v>
      </c>
      <c r="F22" s="1">
        <v>69.3658480074142</v>
      </c>
      <c r="G22" s="1">
        <v>2.7209189489893997</v>
      </c>
      <c r="H22" s="1">
        <v>69.1011353104726</v>
      </c>
      <c r="I22" s="1">
        <v>2.37806379179391</v>
      </c>
      <c r="J22" s="1"/>
      <c r="K22" t="s">
        <v>41</v>
      </c>
      <c r="L22" s="1">
        <v>66.22109158186859</v>
      </c>
      <c r="M22" s="1">
        <v>3.7583355789657</v>
      </c>
      <c r="N22" s="1">
        <v>65.3746530989824</v>
      </c>
      <c r="O22" s="1">
        <v>5.32844163423351</v>
      </c>
      <c r="P22" s="1">
        <v>66.0222016651248</v>
      </c>
      <c r="Q22" s="1">
        <v>4.5159211523635</v>
      </c>
      <c r="R22" s="1">
        <v>64.2830712303422</v>
      </c>
      <c r="S22" s="1">
        <v>4.2659542121236305</v>
      </c>
      <c r="V22" s="1"/>
      <c r="W22" s="1"/>
      <c r="X22" s="1"/>
      <c r="Y22" s="1"/>
    </row>
    <row r="23" spans="1:25" ht="15">
      <c r="A23" t="s">
        <v>42</v>
      </c>
      <c r="B23" s="1">
        <v>81.2796677665263</v>
      </c>
      <c r="C23" s="1">
        <v>2.62152191277498</v>
      </c>
      <c r="D23" s="1">
        <v>79.9140971669131</v>
      </c>
      <c r="E23" s="1">
        <v>2.8706854005398097</v>
      </c>
      <c r="F23" s="1">
        <v>81.2328478780293</v>
      </c>
      <c r="G23" s="1">
        <v>2.60099722246089</v>
      </c>
      <c r="H23" s="1">
        <v>80.6474570485834</v>
      </c>
      <c r="I23" s="1">
        <v>2.93082818244228</v>
      </c>
      <c r="J23" s="1"/>
      <c r="K23" t="s">
        <v>42</v>
      </c>
      <c r="L23" s="1">
        <v>88.4523809523809</v>
      </c>
      <c r="M23" s="1">
        <v>7.21177073874431</v>
      </c>
      <c r="N23" s="1">
        <v>87</v>
      </c>
      <c r="O23" s="1">
        <v>3.38300344360052</v>
      </c>
      <c r="P23" s="1">
        <v>87.5238095238095</v>
      </c>
      <c r="Q23" s="1">
        <v>7.82402834230128</v>
      </c>
      <c r="R23" s="1">
        <v>87.5238095238095</v>
      </c>
      <c r="S23" s="1">
        <v>7.82402834230128</v>
      </c>
      <c r="V23" s="1"/>
      <c r="W23" s="1"/>
      <c r="X23" s="1"/>
      <c r="Y23" s="1"/>
    </row>
    <row r="24" spans="1:25" ht="15">
      <c r="A24" t="s">
        <v>43</v>
      </c>
      <c r="B24" s="1">
        <v>82.3945366528354</v>
      </c>
      <c r="C24" s="1">
        <v>2.15526378359032</v>
      </c>
      <c r="D24" s="1">
        <v>82.9821922544951</v>
      </c>
      <c r="E24" s="1">
        <v>2.8432598012806802</v>
      </c>
      <c r="F24" s="1">
        <v>80.6490318118948</v>
      </c>
      <c r="G24" s="1">
        <v>1.3097821735556001</v>
      </c>
      <c r="H24" s="1">
        <v>79.77541493775931</v>
      </c>
      <c r="I24" s="1">
        <v>1.33151482374624</v>
      </c>
      <c r="J24" s="1"/>
      <c r="K24" t="s">
        <v>43</v>
      </c>
      <c r="L24" s="1">
        <v>77.5498575498575</v>
      </c>
      <c r="M24" s="1">
        <v>4.58423946795781</v>
      </c>
      <c r="N24" s="1">
        <v>77.9202279202279</v>
      </c>
      <c r="O24" s="1">
        <v>13.5989812731199</v>
      </c>
      <c r="P24" s="1">
        <v>77.6752136752136</v>
      </c>
      <c r="Q24" s="1">
        <v>2.71407711016962</v>
      </c>
      <c r="R24" s="1">
        <v>77.57834757834749</v>
      </c>
      <c r="S24" s="1">
        <v>4.48806123476129</v>
      </c>
      <c r="V24" s="1"/>
      <c r="W24" s="1"/>
      <c r="X24" s="1"/>
      <c r="Y24" s="1"/>
    </row>
    <row r="25" spans="1:25" ht="15">
      <c r="A25" t="s">
        <v>44</v>
      </c>
      <c r="B25" s="1">
        <v>56.278867102396504</v>
      </c>
      <c r="C25" s="1">
        <v>3.8126556177530304</v>
      </c>
      <c r="D25" s="1">
        <v>55.191176470588196</v>
      </c>
      <c r="E25" s="1">
        <v>0.909210961512674</v>
      </c>
      <c r="F25" s="1">
        <v>55.64651416122</v>
      </c>
      <c r="G25" s="1">
        <v>1.9004363823433599</v>
      </c>
      <c r="H25" s="1">
        <v>55.8649237472766</v>
      </c>
      <c r="I25" s="1">
        <v>2.02719506777128</v>
      </c>
      <c r="J25" s="1"/>
      <c r="K25" t="s">
        <v>44</v>
      </c>
      <c r="L25" s="1">
        <v>65.7083333333333</v>
      </c>
      <c r="M25" s="1">
        <v>13.2681348643197</v>
      </c>
      <c r="N25" s="1">
        <v>65.7083333333333</v>
      </c>
      <c r="O25" s="1">
        <v>3.2565819008788</v>
      </c>
      <c r="P25" s="1">
        <v>65.7083333333333</v>
      </c>
      <c r="Q25" s="1">
        <v>13.2681348643197</v>
      </c>
      <c r="R25" s="1">
        <v>65.7083333333333</v>
      </c>
      <c r="S25" s="1">
        <v>13.2681348643197</v>
      </c>
      <c r="V25" s="1"/>
      <c r="W25" s="1"/>
      <c r="X25" s="1"/>
      <c r="Y25" s="1"/>
    </row>
    <row r="26" spans="1:25" ht="15">
      <c r="A26" t="s">
        <v>45</v>
      </c>
      <c r="B26" s="1">
        <v>75.8818560409514</v>
      </c>
      <c r="C26" s="1">
        <v>1.15601178911724</v>
      </c>
      <c r="D26" s="1">
        <v>75.84102023642771</v>
      </c>
      <c r="E26" s="1">
        <v>2.05642747037241</v>
      </c>
      <c r="F26" s="1">
        <v>78.63450086435651</v>
      </c>
      <c r="G26" s="1">
        <v>1.52350133647082</v>
      </c>
      <c r="H26" s="1">
        <v>80.3509542872352</v>
      </c>
      <c r="I26" s="1">
        <v>2.3643187568414</v>
      </c>
      <c r="J26" s="1"/>
      <c r="K26" t="s">
        <v>45</v>
      </c>
      <c r="L26" s="1">
        <v>86.62828947368419</v>
      </c>
      <c r="M26" s="1">
        <v>3.57271858778363</v>
      </c>
      <c r="N26" s="1">
        <v>87.3662280701754</v>
      </c>
      <c r="O26" s="1">
        <v>3.3390145898007</v>
      </c>
      <c r="P26" s="1">
        <v>88.0975877192982</v>
      </c>
      <c r="Q26" s="1">
        <v>4.22211845989625</v>
      </c>
      <c r="R26" s="1">
        <v>88.2072368421052</v>
      </c>
      <c r="S26" s="1">
        <v>3.1928621486034396</v>
      </c>
      <c r="V26" s="1"/>
      <c r="W26" s="1"/>
      <c r="X26" s="1"/>
      <c r="Y26" s="1"/>
    </row>
    <row r="27" spans="1:25" ht="15">
      <c r="A27" t="s">
        <v>46</v>
      </c>
      <c r="B27" s="1">
        <v>68.62003993916</v>
      </c>
      <c r="C27" s="1">
        <v>2.2684572967639602</v>
      </c>
      <c r="D27" s="1">
        <v>66.07485660875831</v>
      </c>
      <c r="E27" s="1">
        <v>1.11806145054218</v>
      </c>
      <c r="F27" s="1">
        <v>68.12370275331871</v>
      </c>
      <c r="G27" s="1">
        <v>1.7707334410692</v>
      </c>
      <c r="H27" s="1">
        <v>68.9896203020614</v>
      </c>
      <c r="I27" s="1">
        <v>2.3820354986241297</v>
      </c>
      <c r="J27" s="1"/>
      <c r="K27" t="s">
        <v>46</v>
      </c>
      <c r="L27" s="1">
        <v>70.2156862745098</v>
      </c>
      <c r="M27" s="1">
        <v>3.6705966147047</v>
      </c>
      <c r="N27" s="1">
        <v>71.281512605042</v>
      </c>
      <c r="O27" s="1">
        <v>0.788914108677439</v>
      </c>
      <c r="P27" s="1">
        <v>70.8109243697479</v>
      </c>
      <c r="Q27" s="1">
        <v>2.92035077248542</v>
      </c>
      <c r="R27" s="1">
        <v>70.5756302521008</v>
      </c>
      <c r="S27" s="1">
        <v>3.01964454590709</v>
      </c>
      <c r="V27" s="1"/>
      <c r="W27" s="1"/>
      <c r="X27" s="1"/>
      <c r="Y27" s="1"/>
    </row>
    <row r="28" spans="1:25" ht="15">
      <c r="A28" t="s">
        <v>47</v>
      </c>
      <c r="B28" s="1">
        <v>77.2480359147025</v>
      </c>
      <c r="C28" s="1">
        <v>2.11550369375097</v>
      </c>
      <c r="D28" s="1">
        <v>72.4354657687991</v>
      </c>
      <c r="E28" s="1">
        <v>0.83797141707199</v>
      </c>
      <c r="F28" s="1">
        <v>80.5213243546576</v>
      </c>
      <c r="G28" s="1">
        <v>2.71477370307089</v>
      </c>
      <c r="H28" s="1">
        <v>81.16105499438831</v>
      </c>
      <c r="I28" s="1">
        <v>1.89485159060882</v>
      </c>
      <c r="J28" s="1"/>
      <c r="K28" t="s">
        <v>47</v>
      </c>
      <c r="L28" s="1">
        <v>97.8787878787878</v>
      </c>
      <c r="M28" s="1">
        <v>1.23298541573067</v>
      </c>
      <c r="N28" s="1">
        <v>98.2828282828282</v>
      </c>
      <c r="O28" s="1">
        <v>3.7774441809422</v>
      </c>
      <c r="P28" s="1">
        <v>97.8787878787878</v>
      </c>
      <c r="Q28" s="1">
        <v>1.23298541573067</v>
      </c>
      <c r="R28" s="1">
        <v>97.8787878787878</v>
      </c>
      <c r="S28" s="1">
        <v>1.23298541573067</v>
      </c>
      <c r="V28" s="1"/>
      <c r="W28" s="1"/>
      <c r="X28" s="1"/>
      <c r="Y28" s="1"/>
    </row>
    <row r="29" spans="1:25" ht="15">
      <c r="A29" t="s">
        <v>48</v>
      </c>
      <c r="B29" s="1">
        <v>96.6882763975155</v>
      </c>
      <c r="C29" s="1">
        <v>1.1676402377562</v>
      </c>
      <c r="D29" s="1">
        <v>97.5031055900621</v>
      </c>
      <c r="E29" s="1">
        <v>0.603600617327077</v>
      </c>
      <c r="F29" s="1">
        <v>96.8784937888198</v>
      </c>
      <c r="G29" s="1">
        <v>1.14414239447885</v>
      </c>
      <c r="H29" s="1">
        <v>96.5038819875776</v>
      </c>
      <c r="I29" s="1">
        <v>1.6907424568967901</v>
      </c>
      <c r="J29" s="1"/>
      <c r="K29" t="s">
        <v>48</v>
      </c>
      <c r="L29" s="1">
        <v>96.63398692810449</v>
      </c>
      <c r="M29" s="1">
        <v>3.7060898375364295</v>
      </c>
      <c r="N29" s="1">
        <v>97.15686274509801</v>
      </c>
      <c r="O29" s="1">
        <v>2.45591245490089</v>
      </c>
      <c r="P29" s="1">
        <v>96.8888888888888</v>
      </c>
      <c r="Q29" s="1">
        <v>2.2222222222222197</v>
      </c>
      <c r="R29" s="1">
        <v>96.8888888888888</v>
      </c>
      <c r="S29" s="1">
        <v>2.2222222222222197</v>
      </c>
      <c r="V29" s="1"/>
      <c r="W29" s="1"/>
      <c r="X29" s="1"/>
      <c r="Y29" s="1"/>
    </row>
    <row r="30" spans="1:25" ht="15">
      <c r="A30" t="s">
        <v>49</v>
      </c>
      <c r="B30" s="1">
        <v>95.3453201100259</v>
      </c>
      <c r="C30" s="1">
        <v>0.43901368097222504</v>
      </c>
      <c r="D30" s="1">
        <v>96.7095667095667</v>
      </c>
      <c r="E30" s="1">
        <v>1.42910345022462</v>
      </c>
      <c r="F30" s="1">
        <v>95.98699119287349</v>
      </c>
      <c r="G30" s="1">
        <v>0.3927680263408</v>
      </c>
      <c r="H30" s="1">
        <v>95.9235748353395</v>
      </c>
      <c r="I30" s="1">
        <v>0.503038200658364</v>
      </c>
      <c r="J30" s="1"/>
      <c r="K30" t="s">
        <v>49</v>
      </c>
      <c r="L30" s="1">
        <v>96.8550724637681</v>
      </c>
      <c r="M30" s="1">
        <v>1.9982342423219501</v>
      </c>
      <c r="N30" s="1">
        <v>95.9958592132505</v>
      </c>
      <c r="O30" s="1">
        <v>2.84352038714179</v>
      </c>
      <c r="P30" s="1">
        <v>96.2815734989648</v>
      </c>
      <c r="Q30" s="1">
        <v>1.5886056994614899</v>
      </c>
      <c r="R30" s="1">
        <v>95.9958592132505</v>
      </c>
      <c r="S30" s="1">
        <v>1.53558998381151</v>
      </c>
      <c r="V30" s="1"/>
      <c r="W30" s="1"/>
      <c r="X30" s="1"/>
      <c r="Y30" s="1"/>
    </row>
    <row r="31" spans="1:25" ht="15">
      <c r="A31" t="s">
        <v>50</v>
      </c>
      <c r="B31" s="1">
        <v>54.68622866626289</v>
      </c>
      <c r="C31" s="1">
        <v>1.25383334536556</v>
      </c>
      <c r="D31" s="1">
        <v>52.171286640202695</v>
      </c>
      <c r="E31" s="1">
        <v>2.83919094619134</v>
      </c>
      <c r="F31" s="1">
        <v>51.559274709008896</v>
      </c>
      <c r="G31" s="1">
        <v>1.62220873818298</v>
      </c>
      <c r="H31" s="1">
        <v>52.704590818363194</v>
      </c>
      <c r="I31" s="1">
        <v>1.37053036006741</v>
      </c>
      <c r="J31" s="1"/>
      <c r="K31" t="s">
        <v>50</v>
      </c>
      <c r="L31" s="1">
        <v>51.89461273353891</v>
      </c>
      <c r="M31" s="1">
        <v>4.21097106091435</v>
      </c>
      <c r="N31" s="1">
        <v>52.7630146925449</v>
      </c>
      <c r="O31" s="1">
        <v>3.89087250997625</v>
      </c>
      <c r="P31" s="1">
        <v>51.4202793397424</v>
      </c>
      <c r="Q31" s="1">
        <v>3.5416096001638198</v>
      </c>
      <c r="R31" s="1">
        <v>52.22474152004351</v>
      </c>
      <c r="S31" s="1">
        <v>2.31217134547405</v>
      </c>
      <c r="V31" s="1"/>
      <c r="W31" s="1"/>
      <c r="X31" s="1"/>
      <c r="Y31" s="1"/>
    </row>
    <row r="32" spans="1:25" ht="15">
      <c r="A32" t="s">
        <v>51</v>
      </c>
      <c r="B32" s="1">
        <v>91.5956918825147</v>
      </c>
      <c r="C32" s="1">
        <v>1.39108716630388</v>
      </c>
      <c r="D32" s="1">
        <v>90.6946479999483</v>
      </c>
      <c r="E32" s="1">
        <v>2.0417080751285</v>
      </c>
      <c r="F32" s="1">
        <v>92.1202541082293</v>
      </c>
      <c r="G32" s="1">
        <v>2.24418459773075</v>
      </c>
      <c r="H32" s="1">
        <v>90.17261520510121</v>
      </c>
      <c r="I32" s="1">
        <v>2.81351142607889</v>
      </c>
      <c r="J32" s="1"/>
      <c r="K32" t="s">
        <v>51</v>
      </c>
      <c r="L32" s="1">
        <v>96</v>
      </c>
      <c r="M32" s="1">
        <v>6.2893207547044</v>
      </c>
      <c r="N32" s="1">
        <v>97.5</v>
      </c>
      <c r="O32" s="1">
        <v>3.6111111111110996</v>
      </c>
      <c r="P32" s="1">
        <v>94.8888888888888</v>
      </c>
      <c r="Q32" s="1">
        <v>6.46357314322177</v>
      </c>
      <c r="R32" s="1">
        <v>95.1666666666666</v>
      </c>
      <c r="S32" s="1">
        <v>6.256108126374479</v>
      </c>
      <c r="V32" s="1"/>
      <c r="W32" s="1"/>
      <c r="X32" s="1"/>
      <c r="Y32" s="1"/>
    </row>
    <row r="33" spans="1:25" ht="15">
      <c r="A33" t="s">
        <v>52</v>
      </c>
      <c r="B33" s="1">
        <f aca="true" t="shared" si="0" ref="B33:I33">AVERAGE(B3:B32)</f>
        <v>78.10444325991794</v>
      </c>
      <c r="C33" s="1">
        <f t="shared" si="0"/>
        <v>1.805208384926271</v>
      </c>
      <c r="D33" s="1">
        <f t="shared" si="0"/>
        <v>77.93675326889439</v>
      </c>
      <c r="E33" s="1">
        <f t="shared" si="0"/>
        <v>1.6406908010413226</v>
      </c>
      <c r="F33" s="1">
        <f t="shared" si="0"/>
        <v>77.8807142334929</v>
      </c>
      <c r="G33" s="1">
        <f t="shared" si="0"/>
        <v>1.907262842959293</v>
      </c>
      <c r="H33" s="1">
        <f t="shared" si="0"/>
        <v>77.90478595783709</v>
      </c>
      <c r="I33" s="1">
        <f t="shared" si="0"/>
        <v>1.9500044220349853</v>
      </c>
      <c r="J33" s="1"/>
      <c r="K33" t="s">
        <v>52</v>
      </c>
      <c r="L33" s="1">
        <v>79.94506420532761</v>
      </c>
      <c r="M33" s="1">
        <v>5.11354365746367</v>
      </c>
      <c r="N33" s="1">
        <v>80.09467801556477</v>
      </c>
      <c r="O33" s="1">
        <v>4.799894732449807</v>
      </c>
      <c r="P33" s="1">
        <f>AVERAGE(P3:P32)</f>
        <v>79.88935628771561</v>
      </c>
      <c r="Q33" s="1">
        <v>5.046402345882437</v>
      </c>
      <c r="R33" s="1">
        <f>AVERAGE(R3:R32)</f>
        <v>79.93773869282387</v>
      </c>
      <c r="S33" s="1">
        <v>4.893211023542363</v>
      </c>
      <c r="V33" s="1"/>
      <c r="W33" s="1"/>
      <c r="X33" s="1"/>
      <c r="Y33" s="1"/>
    </row>
    <row r="35" spans="1:11" ht="15">
      <c r="A35" t="s">
        <v>53</v>
      </c>
      <c r="K35" s="2" t="s">
        <v>54</v>
      </c>
    </row>
    <row r="36" spans="1:15" ht="15">
      <c r="A36" t="s">
        <v>11</v>
      </c>
      <c r="B36" t="s">
        <v>56</v>
      </c>
      <c r="C36" t="s">
        <v>57</v>
      </c>
      <c r="D36" t="s">
        <v>58</v>
      </c>
      <c r="E36" t="s">
        <v>59</v>
      </c>
      <c r="K36" t="s">
        <v>11</v>
      </c>
      <c r="L36" t="s">
        <v>56</v>
      </c>
      <c r="M36" t="s">
        <v>57</v>
      </c>
      <c r="N36" t="s">
        <v>58</v>
      </c>
      <c r="O36" t="s">
        <v>59</v>
      </c>
    </row>
    <row r="37" spans="1:15" ht="15">
      <c r="A37" t="s">
        <v>70</v>
      </c>
      <c r="B37" s="3">
        <v>2.6</v>
      </c>
      <c r="C37" s="5">
        <v>1.185975</v>
      </c>
      <c r="D37" s="5">
        <v>0.778912</v>
      </c>
      <c r="E37" s="5">
        <v>0.515692</v>
      </c>
      <c r="K37" t="s">
        <v>70</v>
      </c>
      <c r="L37" s="3">
        <v>61.0667</v>
      </c>
      <c r="M37" s="5">
        <v>0.811032</v>
      </c>
      <c r="N37" s="5">
        <v>0.611533</v>
      </c>
      <c r="O37" s="5">
        <v>0.445653</v>
      </c>
    </row>
    <row r="38" spans="1:15" ht="15">
      <c r="A38" t="s">
        <v>71</v>
      </c>
      <c r="B38" s="3">
        <v>2.3167</v>
      </c>
      <c r="C38" s="5" t="s">
        <v>60</v>
      </c>
      <c r="D38" s="5" t="s">
        <v>60</v>
      </c>
      <c r="E38" s="5" t="s">
        <v>60</v>
      </c>
      <c r="K38" t="s">
        <v>71</v>
      </c>
      <c r="L38" s="3">
        <v>54.2167</v>
      </c>
      <c r="M38" s="5" t="s">
        <v>60</v>
      </c>
      <c r="N38" s="5" t="s">
        <v>60</v>
      </c>
      <c r="O38" s="5" t="s">
        <v>60</v>
      </c>
    </row>
    <row r="39" spans="1:15" ht="15">
      <c r="A39" t="s">
        <v>72</v>
      </c>
      <c r="B39" s="3">
        <v>2.55</v>
      </c>
      <c r="C39" s="5">
        <v>1.185975</v>
      </c>
      <c r="D39" s="5">
        <v>0.778912</v>
      </c>
      <c r="E39" s="5">
        <v>0.515692</v>
      </c>
      <c r="K39" t="s">
        <v>72</v>
      </c>
      <c r="L39" s="3">
        <v>64.1167</v>
      </c>
      <c r="M39" s="5">
        <v>0.811032</v>
      </c>
      <c r="N39" s="5">
        <v>0.611533</v>
      </c>
      <c r="O39" s="5">
        <v>0.445653</v>
      </c>
    </row>
    <row r="40" spans="1:15" ht="15">
      <c r="A40" t="s">
        <v>73</v>
      </c>
      <c r="B40" s="3">
        <v>2.5333</v>
      </c>
      <c r="C40" s="5">
        <v>1.185975</v>
      </c>
      <c r="D40" s="5">
        <v>0.778912</v>
      </c>
      <c r="E40" s="5">
        <v>0.515692</v>
      </c>
      <c r="K40" t="s">
        <v>73</v>
      </c>
      <c r="L40" s="3">
        <v>62.6</v>
      </c>
      <c r="M40" s="5">
        <v>0.811032</v>
      </c>
      <c r="N40" s="5">
        <v>0.611533</v>
      </c>
      <c r="O40" s="5">
        <v>0.445653</v>
      </c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  <row r="46" spans="2:9" ht="15">
      <c r="B46" s="1"/>
      <c r="C46" s="1"/>
      <c r="D46" s="1"/>
      <c r="E46" s="1"/>
      <c r="F46" s="1"/>
      <c r="G46" s="1"/>
      <c r="H46" s="1"/>
      <c r="I46" s="1"/>
    </row>
    <row r="47" spans="3:9" ht="15">
      <c r="C47" s="1"/>
      <c r="D47" s="1"/>
      <c r="E47" s="1"/>
      <c r="F47" s="1"/>
      <c r="G47" s="1"/>
      <c r="H47" s="1"/>
      <c r="I47" s="1"/>
    </row>
    <row r="48" spans="3:8" ht="15">
      <c r="C48" s="1"/>
      <c r="D48" s="1"/>
      <c r="E48" s="1"/>
      <c r="F48" s="1"/>
      <c r="G48" s="1"/>
      <c r="H48" s="1"/>
    </row>
    <row r="49" spans="3:8" ht="15">
      <c r="C49" s="1"/>
      <c r="D49" s="1"/>
      <c r="E49" s="1"/>
      <c r="F49" s="1"/>
      <c r="G49" s="1"/>
      <c r="H49" s="1"/>
    </row>
    <row r="50" spans="3:8" ht="15">
      <c r="C50" s="1"/>
      <c r="D50" s="1"/>
      <c r="E50" s="1"/>
      <c r="F50" s="1"/>
      <c r="G50" s="1"/>
      <c r="H50" s="1"/>
    </row>
    <row r="51" spans="2:8" ht="15">
      <c r="B51" s="1"/>
      <c r="C51" s="1"/>
      <c r="D51" s="1"/>
      <c r="E51" s="1"/>
      <c r="F51" s="1"/>
      <c r="G51" s="1"/>
      <c r="H51" s="1"/>
    </row>
    <row r="52" spans="2:9" ht="15">
      <c r="B52" s="1"/>
      <c r="C52" s="1"/>
      <c r="D52" s="1"/>
      <c r="E52" s="1"/>
      <c r="F52" s="1"/>
      <c r="G52" s="1"/>
      <c r="H52" s="1"/>
      <c r="I52" s="1"/>
    </row>
    <row r="53" spans="2:9" ht="15">
      <c r="B53" s="1"/>
      <c r="C53" s="1"/>
      <c r="D53" s="1"/>
      <c r="E53" s="1"/>
      <c r="F53" s="1"/>
      <c r="G53" s="1"/>
      <c r="H53" s="1"/>
      <c r="I53" s="1"/>
    </row>
    <row r="54" spans="2:9" ht="15">
      <c r="B54" s="1"/>
      <c r="C54" s="1"/>
      <c r="D54" s="1"/>
      <c r="E54" s="1"/>
      <c r="F54" s="1"/>
      <c r="G54" s="1"/>
      <c r="H54" s="1"/>
      <c r="I54" s="1"/>
    </row>
    <row r="55" spans="2:9" ht="15">
      <c r="B55" s="1"/>
      <c r="C55" s="1"/>
      <c r="D55" s="1"/>
      <c r="E55" s="1"/>
      <c r="F55" s="1"/>
      <c r="G55" s="1"/>
      <c r="H55" s="1"/>
      <c r="I55" s="1"/>
    </row>
    <row r="56" spans="2:9" ht="15">
      <c r="B56" s="1"/>
      <c r="C56" s="1"/>
      <c r="D56" s="1"/>
      <c r="E56" s="1"/>
      <c r="F56" s="1"/>
      <c r="G56" s="1"/>
      <c r="H56" s="1"/>
      <c r="I56" s="1"/>
    </row>
    <row r="57" spans="2:9" ht="15">
      <c r="B57" s="1"/>
      <c r="C57" s="1"/>
      <c r="D57" s="1"/>
      <c r="E57" s="1"/>
      <c r="F57" s="1"/>
      <c r="G57" s="1"/>
      <c r="H57" s="1"/>
      <c r="I57" s="1"/>
    </row>
    <row r="58" spans="2:9" ht="15">
      <c r="B58" s="1"/>
      <c r="C58" s="1"/>
      <c r="D58" s="1"/>
      <c r="E58" s="1"/>
      <c r="F58" s="1"/>
      <c r="G58" s="1"/>
      <c r="H58" s="1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1"/>
      <c r="C60" s="1"/>
      <c r="D60" s="1"/>
      <c r="E60" s="1"/>
      <c r="F60" s="1"/>
      <c r="G60" s="1"/>
      <c r="H60" s="1"/>
      <c r="I60" s="1"/>
    </row>
    <row r="61" spans="2:9" ht="15">
      <c r="B61" s="1"/>
      <c r="C61" s="1"/>
      <c r="D61" s="1"/>
      <c r="E61" s="1"/>
      <c r="F61" s="1"/>
      <c r="G61" s="1"/>
      <c r="H61" s="1"/>
      <c r="I61" s="1"/>
    </row>
    <row r="62" spans="2:9" ht="15">
      <c r="B62" s="1"/>
      <c r="C62" s="1"/>
      <c r="D62" s="1"/>
      <c r="E62" s="1"/>
      <c r="F62" s="1"/>
      <c r="G62" s="1"/>
      <c r="H62" s="1"/>
      <c r="I62" s="1"/>
    </row>
    <row r="63" spans="2:9" ht="15">
      <c r="B63" s="1"/>
      <c r="C63" s="1"/>
      <c r="D63" s="1"/>
      <c r="E63" s="1"/>
      <c r="F63" s="1"/>
      <c r="G63" s="1"/>
      <c r="H63" s="1"/>
      <c r="I63" s="1"/>
    </row>
    <row r="64" spans="2:9" ht="15">
      <c r="B64" s="1"/>
      <c r="C64" s="1"/>
      <c r="D64" s="1"/>
      <c r="E64" s="1"/>
      <c r="F64" s="1"/>
      <c r="G64" s="1"/>
      <c r="H64" s="1"/>
      <c r="I64" s="1"/>
    </row>
    <row r="65" spans="2:9" ht="15"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3"/>
  <sheetViews>
    <sheetView zoomScale="70" zoomScaleNormal="70" zoomScalePageLayoutView="0" workbookViewId="0" topLeftCell="A1">
      <selection activeCell="A43" sqref="A42:A43"/>
    </sheetView>
  </sheetViews>
  <sheetFormatPr defaultColWidth="11.421875" defaultRowHeight="15"/>
  <cols>
    <col min="10" max="10" width="12.7109375" style="0" bestFit="1" customWidth="1"/>
  </cols>
  <sheetData>
    <row r="1" spans="1:18" ht="15">
      <c r="A1" t="s">
        <v>0</v>
      </c>
      <c r="B1" t="s">
        <v>1</v>
      </c>
      <c r="D1" t="s">
        <v>2</v>
      </c>
      <c r="F1" t="s">
        <v>3</v>
      </c>
      <c r="H1" t="s">
        <v>4</v>
      </c>
      <c r="K1" t="s">
        <v>67</v>
      </c>
      <c r="L1" t="s">
        <v>1</v>
      </c>
      <c r="N1" t="s">
        <v>2</v>
      </c>
      <c r="P1" t="s">
        <v>3</v>
      </c>
      <c r="R1" t="s">
        <v>4</v>
      </c>
    </row>
    <row r="2" spans="2:23" ht="15">
      <c r="B2" t="s">
        <v>7</v>
      </c>
      <c r="C2" t="s">
        <v>8</v>
      </c>
      <c r="D2" t="s">
        <v>7</v>
      </c>
      <c r="E2" t="s">
        <v>8</v>
      </c>
      <c r="F2" t="s">
        <v>7</v>
      </c>
      <c r="G2" t="s">
        <v>8</v>
      </c>
      <c r="H2" t="s">
        <v>7</v>
      </c>
      <c r="I2" t="s">
        <v>8</v>
      </c>
      <c r="L2" t="s">
        <v>7</v>
      </c>
      <c r="M2" t="s">
        <v>8</v>
      </c>
      <c r="N2" t="s">
        <v>7</v>
      </c>
      <c r="O2" t="s">
        <v>8</v>
      </c>
      <c r="P2" t="s">
        <v>7</v>
      </c>
      <c r="Q2" t="s">
        <v>8</v>
      </c>
      <c r="R2" t="s">
        <v>7</v>
      </c>
      <c r="S2" t="s">
        <v>8</v>
      </c>
      <c r="U2" t="s">
        <v>9</v>
      </c>
      <c r="V2" t="s">
        <v>77</v>
      </c>
      <c r="W2" t="s">
        <v>76</v>
      </c>
    </row>
    <row r="3" spans="1:23" ht="15">
      <c r="A3" t="s">
        <v>14</v>
      </c>
      <c r="B3" s="1">
        <v>84.7979871175523</v>
      </c>
      <c r="C3" s="1">
        <v>0.8420363521250392</v>
      </c>
      <c r="D3" s="1">
        <v>85.5233494363929</v>
      </c>
      <c r="E3" s="1">
        <v>1.04966753544168</v>
      </c>
      <c r="F3" s="1">
        <v>84.68663683649439</v>
      </c>
      <c r="G3" s="1">
        <v>0.7388855885957989</v>
      </c>
      <c r="H3" s="1">
        <v>86.2479871175523</v>
      </c>
      <c r="I3" s="1">
        <v>0.695234561833259</v>
      </c>
      <c r="J3" s="1"/>
      <c r="K3" t="s">
        <v>14</v>
      </c>
      <c r="L3" s="1">
        <v>80</v>
      </c>
      <c r="M3" s="1">
        <v>4.61952969579977</v>
      </c>
      <c r="N3" s="1">
        <v>81.73913043478261</v>
      </c>
      <c r="O3" s="1">
        <v>3.44183828609794</v>
      </c>
      <c r="P3" s="1">
        <v>80.8695652173913</v>
      </c>
      <c r="Q3" s="1">
        <v>4.28946335853587</v>
      </c>
      <c r="R3" s="1">
        <v>81.73913043478261</v>
      </c>
      <c r="S3" s="1">
        <v>3.7345213700652504</v>
      </c>
      <c r="U3" t="s">
        <v>1</v>
      </c>
      <c r="V3" s="1">
        <v>0</v>
      </c>
      <c r="W3" s="1">
        <v>1</v>
      </c>
    </row>
    <row r="4" spans="1:23" ht="15">
      <c r="A4" t="s">
        <v>17</v>
      </c>
      <c r="B4" s="1">
        <v>81.8551113339746</v>
      </c>
      <c r="C4" s="1">
        <v>2.42759291050397</v>
      </c>
      <c r="D4" s="1">
        <v>83.643979525722</v>
      </c>
      <c r="E4" s="1">
        <v>1.0470717029739</v>
      </c>
      <c r="F4" s="1">
        <v>79.85043422374302</v>
      </c>
      <c r="G4" s="1">
        <v>2.6925180618723394</v>
      </c>
      <c r="H4" s="1">
        <v>83.30511133397461</v>
      </c>
      <c r="I4" s="1">
        <v>2.86759382246054</v>
      </c>
      <c r="J4" s="1"/>
      <c r="K4" t="s">
        <v>17</v>
      </c>
      <c r="L4" s="1">
        <v>84.15439047115399</v>
      </c>
      <c r="M4" s="1">
        <v>4.59270604139289</v>
      </c>
      <c r="N4" s="1">
        <v>85.7545768175064</v>
      </c>
      <c r="O4" s="1">
        <v>4.1344162840265595</v>
      </c>
      <c r="P4" s="1">
        <v>84.4744109524648</v>
      </c>
      <c r="Q4" s="1">
        <v>4.62274103540347</v>
      </c>
      <c r="R4" s="1">
        <v>84.7969915976261</v>
      </c>
      <c r="S4" s="1">
        <v>4.56906535381459</v>
      </c>
      <c r="U4" t="s">
        <v>2</v>
      </c>
      <c r="V4" s="1">
        <v>0.2</v>
      </c>
      <c r="W4" s="1">
        <v>0.8</v>
      </c>
    </row>
    <row r="5" spans="1:23" ht="15">
      <c r="A5" t="s">
        <v>19</v>
      </c>
      <c r="B5" s="1">
        <v>70.2463641763183</v>
      </c>
      <c r="C5" s="1">
        <v>2.5100716591459697</v>
      </c>
      <c r="D5" s="1">
        <v>71.14051164566621</v>
      </c>
      <c r="E5" s="1">
        <v>1.8208695724794701</v>
      </c>
      <c r="F5" s="1">
        <v>72.38179286364213</v>
      </c>
      <c r="G5" s="1">
        <v>2.0398316630917934</v>
      </c>
      <c r="H5" s="1">
        <v>71.6963641763183</v>
      </c>
      <c r="I5" s="1">
        <v>2.02284844349217</v>
      </c>
      <c r="J5" s="1"/>
      <c r="K5" t="s">
        <v>19</v>
      </c>
      <c r="L5" s="1">
        <v>73.10621942697409</v>
      </c>
      <c r="M5" s="1">
        <v>3.8585261772529202</v>
      </c>
      <c r="N5" s="1">
        <v>75.5206149545772</v>
      </c>
      <c r="O5" s="1">
        <v>5.56864176975123</v>
      </c>
      <c r="P5" s="1">
        <v>74.4095038434661</v>
      </c>
      <c r="Q5" s="1">
        <v>4.31120010757101</v>
      </c>
      <c r="R5" s="1">
        <v>74.96505939902161</v>
      </c>
      <c r="S5" s="1">
        <v>4.02373296925121</v>
      </c>
      <c r="U5" t="s">
        <v>3</v>
      </c>
      <c r="V5" s="1">
        <v>0.33</v>
      </c>
      <c r="W5" s="1">
        <v>0.67</v>
      </c>
    </row>
    <row r="6" spans="1:23" ht="15">
      <c r="A6" t="s">
        <v>22</v>
      </c>
      <c r="B6" s="1">
        <v>74.46153256304099</v>
      </c>
      <c r="C6" s="1">
        <v>1.8956664586843095</v>
      </c>
      <c r="D6" s="1">
        <v>76.3012444198111</v>
      </c>
      <c r="E6" s="1">
        <v>1.57444294252425</v>
      </c>
      <c r="F6" s="1">
        <v>76.16408569328597</v>
      </c>
      <c r="G6" s="1">
        <v>1.658811936675255</v>
      </c>
      <c r="H6" s="1">
        <v>75.91153256304099</v>
      </c>
      <c r="I6" s="1">
        <v>1.53478254698811</v>
      </c>
      <c r="J6" s="1"/>
      <c r="K6" t="s">
        <v>22</v>
      </c>
      <c r="L6" s="1">
        <v>70.63711001642031</v>
      </c>
      <c r="M6" s="1">
        <v>4.8959437696015105</v>
      </c>
      <c r="N6" s="1">
        <v>70.6247947454844</v>
      </c>
      <c r="O6" s="1">
        <v>7.43833162004429</v>
      </c>
      <c r="P6" s="1">
        <v>71.6847290640394</v>
      </c>
      <c r="Q6" s="1">
        <v>6.32423216173513</v>
      </c>
      <c r="R6" s="1">
        <v>69.22167487684729</v>
      </c>
      <c r="S6" s="1">
        <v>7.847900152627201</v>
      </c>
      <c r="U6" t="s">
        <v>4</v>
      </c>
      <c r="V6" s="1">
        <v>0.5</v>
      </c>
      <c r="W6" s="1">
        <v>0.5</v>
      </c>
    </row>
    <row r="7" spans="1:19" ht="15">
      <c r="A7" t="s">
        <v>24</v>
      </c>
      <c r="B7" s="1">
        <v>70.66340433670679</v>
      </c>
      <c r="C7" s="1">
        <v>2.1480130764202934</v>
      </c>
      <c r="D7" s="1">
        <v>71.5704630634689</v>
      </c>
      <c r="E7" s="1">
        <v>2.78577182208338</v>
      </c>
      <c r="F7" s="1">
        <v>72.50200794664889</v>
      </c>
      <c r="G7" s="1">
        <v>2.3653126125032755</v>
      </c>
      <c r="H7" s="1">
        <v>72.1134043367068</v>
      </c>
      <c r="I7" s="1">
        <v>2.41867837455442</v>
      </c>
      <c r="J7" s="1"/>
      <c r="K7" t="s">
        <v>24</v>
      </c>
      <c r="L7" s="1">
        <v>63.1206288967199</v>
      </c>
      <c r="M7" s="1">
        <v>8.07061069826374</v>
      </c>
      <c r="N7" s="1">
        <v>60.953103822174</v>
      </c>
      <c r="O7" s="1">
        <v>7.503139622039701</v>
      </c>
      <c r="P7" s="1">
        <v>63.9945784765519</v>
      </c>
      <c r="Q7" s="1">
        <v>6.309102938673431</v>
      </c>
      <c r="R7" s="1">
        <v>63.4315532664678</v>
      </c>
      <c r="S7" s="1">
        <v>5.91476088522468</v>
      </c>
    </row>
    <row r="8" spans="1:26" ht="15">
      <c r="A8" t="s">
        <v>27</v>
      </c>
      <c r="B8" s="1">
        <v>88.4292269732763</v>
      </c>
      <c r="C8" s="1">
        <v>0.6932551921346678</v>
      </c>
      <c r="D8" s="1">
        <v>88.5804230486282</v>
      </c>
      <c r="E8" s="1">
        <v>2.01070947702435</v>
      </c>
      <c r="F8" s="1">
        <v>87.95125475542444</v>
      </c>
      <c r="G8" s="1">
        <v>0.7260432829502206</v>
      </c>
      <c r="H8" s="1">
        <v>89.8792269732763</v>
      </c>
      <c r="I8" s="1">
        <v>0.733251766800494</v>
      </c>
      <c r="J8" s="1"/>
      <c r="K8" t="s">
        <v>27</v>
      </c>
      <c r="L8" s="1">
        <v>95.7749697539992</v>
      </c>
      <c r="M8" s="1">
        <v>1.32225970573903</v>
      </c>
      <c r="N8" s="1">
        <v>95.890912757091</v>
      </c>
      <c r="O8" s="1">
        <v>1.17079190906221</v>
      </c>
      <c r="P8" s="1">
        <v>95.7749697539992</v>
      </c>
      <c r="Q8" s="1">
        <v>1.32225970573903</v>
      </c>
      <c r="R8" s="1">
        <v>95.7749697539992</v>
      </c>
      <c r="S8" s="1">
        <v>1.32225970573903</v>
      </c>
      <c r="W8" s="1"/>
      <c r="X8" s="1"/>
      <c r="Y8" s="1"/>
      <c r="Z8" s="1"/>
    </row>
    <row r="9" spans="1:26" ht="15">
      <c r="A9" t="s">
        <v>28</v>
      </c>
      <c r="B9" s="1">
        <v>61.0374757595345</v>
      </c>
      <c r="C9" s="1">
        <v>1.9600744011381899</v>
      </c>
      <c r="D9" s="1">
        <v>61.6439075630252</v>
      </c>
      <c r="E9" s="1">
        <v>1.84781545911082</v>
      </c>
      <c r="F9" s="1">
        <v>61.69748011496759</v>
      </c>
      <c r="G9" s="1">
        <v>1.4864418645135338</v>
      </c>
      <c r="H9" s="1">
        <v>62.487475759534505</v>
      </c>
      <c r="I9" s="1">
        <v>1.58492449019712</v>
      </c>
      <c r="J9" s="1"/>
      <c r="K9" t="s">
        <v>28</v>
      </c>
      <c r="L9" s="1">
        <v>57.752688172043</v>
      </c>
      <c r="M9" s="1">
        <v>4.40530954936098</v>
      </c>
      <c r="N9" s="1">
        <v>56.4301075268817</v>
      </c>
      <c r="O9" s="1">
        <v>5.537958023741759</v>
      </c>
      <c r="P9" s="1">
        <v>56.7419354838709</v>
      </c>
      <c r="Q9" s="1">
        <v>5.73836020944992</v>
      </c>
      <c r="R9" s="1">
        <v>56.4301075268817</v>
      </c>
      <c r="S9" s="1">
        <v>5.48677974721516</v>
      </c>
      <c r="W9" s="1"/>
      <c r="X9" s="1"/>
      <c r="Y9" s="1"/>
      <c r="Z9" s="1"/>
    </row>
    <row r="10" spans="1:26" ht="15">
      <c r="A10" t="s">
        <v>29</v>
      </c>
      <c r="B10" s="1">
        <v>46.55495176299829</v>
      </c>
      <c r="C10" s="1">
        <v>1.1925677544234345</v>
      </c>
      <c r="D10" s="1">
        <v>48.0426477702837</v>
      </c>
      <c r="E10" s="1">
        <v>1.2799598752458201</v>
      </c>
      <c r="F10" s="1">
        <v>49.609464814168135</v>
      </c>
      <c r="G10" s="1">
        <v>1.3695221172834575</v>
      </c>
      <c r="H10" s="1">
        <v>48.004951762998296</v>
      </c>
      <c r="I10" s="1">
        <v>1.27295837919529</v>
      </c>
      <c r="J10" s="1"/>
      <c r="K10" t="s">
        <v>29</v>
      </c>
      <c r="L10" s="1">
        <v>45.282680639823504</v>
      </c>
      <c r="M10" s="1">
        <v>2.53538357749844</v>
      </c>
      <c r="N10" s="1">
        <v>45.2164920022062</v>
      </c>
      <c r="O10" s="1">
        <v>2.58745961088287</v>
      </c>
      <c r="P10" s="1">
        <v>44.879573451001995</v>
      </c>
      <c r="Q10" s="1">
        <v>3.6448509379389398</v>
      </c>
      <c r="R10" s="1">
        <v>44.6088435374149</v>
      </c>
      <c r="S10" s="1">
        <v>3.6613366980216</v>
      </c>
      <c r="W10" s="1"/>
      <c r="X10" s="1"/>
      <c r="Y10" s="1"/>
      <c r="Z10" s="1"/>
    </row>
    <row r="11" spans="1:26" ht="15">
      <c r="A11" t="s">
        <v>30</v>
      </c>
      <c r="B11" s="1">
        <v>95.6355669153541</v>
      </c>
      <c r="C11" s="1">
        <v>1.1639576728784276</v>
      </c>
      <c r="D11" s="1">
        <v>96.0229345122962</v>
      </c>
      <c r="E11" s="1">
        <v>1.49812757126422</v>
      </c>
      <c r="F11" s="1">
        <v>93.07288882411177</v>
      </c>
      <c r="G11" s="1">
        <v>1.0524289224793357</v>
      </c>
      <c r="H11" s="1">
        <v>97.08556691535411</v>
      </c>
      <c r="I11" s="1">
        <v>1.08040218411934</v>
      </c>
      <c r="J11" s="1"/>
      <c r="K11" t="s">
        <v>30</v>
      </c>
      <c r="L11" s="1">
        <v>96.18618618618609</v>
      </c>
      <c r="M11" s="1">
        <v>3.24612679064492</v>
      </c>
      <c r="N11" s="1">
        <v>96.7192192192192</v>
      </c>
      <c r="O11" s="1">
        <v>3.1716975772253604</v>
      </c>
      <c r="P11" s="1">
        <v>96.18618618618609</v>
      </c>
      <c r="Q11" s="1">
        <v>3.86265456395736</v>
      </c>
      <c r="R11" s="1">
        <v>96.18618618618609</v>
      </c>
      <c r="S11" s="1">
        <v>3.86265456395736</v>
      </c>
      <c r="W11" s="1"/>
      <c r="X11" s="1"/>
      <c r="Y11" s="1"/>
      <c r="Z11" s="1"/>
    </row>
    <row r="12" spans="1:26" ht="15">
      <c r="A12" t="s">
        <v>31</v>
      </c>
      <c r="B12" s="1">
        <v>70.8388888888888</v>
      </c>
      <c r="C12" s="1">
        <v>1.9167902345737786</v>
      </c>
      <c r="D12" s="1">
        <v>72.1555555555555</v>
      </c>
      <c r="E12" s="1">
        <v>1.25038265747852</v>
      </c>
      <c r="F12" s="1">
        <v>69.66833405080763</v>
      </c>
      <c r="G12" s="1">
        <v>1.6010096760254562</v>
      </c>
      <c r="H12" s="1">
        <v>72.2888888888888</v>
      </c>
      <c r="I12" s="1">
        <v>1.6481939236255998</v>
      </c>
      <c r="J12" s="1"/>
      <c r="K12" t="s">
        <v>31</v>
      </c>
      <c r="L12" s="1">
        <v>70.6</v>
      </c>
      <c r="M12" s="1">
        <v>2.05912602819728</v>
      </c>
      <c r="N12" s="1">
        <v>72.1</v>
      </c>
      <c r="O12" s="1">
        <v>2.50798724079684</v>
      </c>
      <c r="P12" s="1">
        <v>71.1</v>
      </c>
      <c r="Q12" s="1">
        <v>3.2695565448544004</v>
      </c>
      <c r="R12" s="1">
        <v>70.8</v>
      </c>
      <c r="S12" s="1">
        <v>3.2802438933713103</v>
      </c>
      <c r="W12" s="1"/>
      <c r="X12" s="1"/>
      <c r="Y12" s="1"/>
      <c r="Z12" s="1"/>
    </row>
    <row r="13" spans="1:26" ht="15">
      <c r="A13" t="s">
        <v>32</v>
      </c>
      <c r="B13" s="1">
        <v>69.7753731926074</v>
      </c>
      <c r="C13" s="1">
        <v>3.740026783984798</v>
      </c>
      <c r="D13" s="1">
        <v>68.9102937003868</v>
      </c>
      <c r="E13" s="1">
        <v>1.92683693366405</v>
      </c>
      <c r="F13" s="1">
        <v>70.13173269524115</v>
      </c>
      <c r="G13" s="1">
        <v>2.1730442157389</v>
      </c>
      <c r="H13" s="1">
        <v>71.2253731926074</v>
      </c>
      <c r="I13" s="1">
        <v>4.18961360108128</v>
      </c>
      <c r="J13" s="1"/>
      <c r="K13" t="s">
        <v>32</v>
      </c>
      <c r="L13" s="1">
        <v>73.1738816738816</v>
      </c>
      <c r="M13" s="1">
        <v>12.2915490555378</v>
      </c>
      <c r="N13" s="1">
        <v>75.7176108915239</v>
      </c>
      <c r="O13" s="1">
        <v>11.132880332471599</v>
      </c>
      <c r="P13" s="1">
        <v>77.33220402785619</v>
      </c>
      <c r="Q13" s="1">
        <v>12.760772735798001</v>
      </c>
      <c r="R13" s="1">
        <v>76.99438484221089</v>
      </c>
      <c r="S13" s="1">
        <v>11.447706670209799</v>
      </c>
      <c r="W13" s="1"/>
      <c r="X13" s="1"/>
      <c r="Y13" s="1"/>
      <c r="Z13" s="1"/>
    </row>
    <row r="14" spans="1:26" ht="15">
      <c r="A14" t="s">
        <v>33</v>
      </c>
      <c r="B14" s="1">
        <v>77.68128296609</v>
      </c>
      <c r="C14" s="1">
        <v>1.7937395777026583</v>
      </c>
      <c r="D14" s="1">
        <v>78.1116253114193</v>
      </c>
      <c r="E14" s="1">
        <v>1.62181081668018</v>
      </c>
      <c r="F14" s="1">
        <v>76.46239175882425</v>
      </c>
      <c r="G14" s="1">
        <v>1.5685333745300614</v>
      </c>
      <c r="H14" s="1">
        <v>79.13128296609</v>
      </c>
      <c r="I14" s="1">
        <v>1.60496728676174</v>
      </c>
      <c r="J14" s="1"/>
      <c r="K14" t="s">
        <v>33</v>
      </c>
      <c r="L14" s="1">
        <v>74.4065934065934</v>
      </c>
      <c r="M14" s="1">
        <v>10.3901026260863</v>
      </c>
      <c r="N14" s="1">
        <v>72.1538461538461</v>
      </c>
      <c r="O14" s="1">
        <v>12.729259752956102</v>
      </c>
      <c r="P14" s="1">
        <v>71.9780219780219</v>
      </c>
      <c r="Q14" s="1">
        <v>12.2220331546367</v>
      </c>
      <c r="R14" s="1">
        <v>70.4945054945054</v>
      </c>
      <c r="S14" s="1">
        <v>12.3694730796263</v>
      </c>
      <c r="W14" s="1"/>
      <c r="X14" s="1"/>
      <c r="Y14" s="1"/>
      <c r="Z14" s="1"/>
    </row>
    <row r="15" spans="1:26" ht="15">
      <c r="A15" t="s">
        <v>34</v>
      </c>
      <c r="B15" s="1">
        <v>94.3355316039459</v>
      </c>
      <c r="C15" s="1">
        <v>1.101423225046371</v>
      </c>
      <c r="D15" s="1">
        <v>96.0153191711467</v>
      </c>
      <c r="E15" s="1">
        <v>1.11967921405035</v>
      </c>
      <c r="F15" s="1">
        <v>99.52094424837259</v>
      </c>
      <c r="G15" s="1">
        <v>1.0929984514289517</v>
      </c>
      <c r="H15" s="1">
        <v>95.7855316039459</v>
      </c>
      <c r="I15" s="1">
        <v>1.12557873833347</v>
      </c>
      <c r="J15" s="1"/>
      <c r="K15" t="s">
        <v>34</v>
      </c>
      <c r="L15" s="1">
        <v>93.0655391120507</v>
      </c>
      <c r="M15" s="1">
        <v>4.4240384566209</v>
      </c>
      <c r="N15" s="1">
        <v>94.9260042283298</v>
      </c>
      <c r="O15" s="1">
        <v>4.12146945467108</v>
      </c>
      <c r="P15" s="1">
        <v>93.2980972515856</v>
      </c>
      <c r="Q15" s="1">
        <v>4.35402497058522</v>
      </c>
      <c r="R15" s="1">
        <v>93.5306553911205</v>
      </c>
      <c r="S15" s="1">
        <v>4.39504832875013</v>
      </c>
      <c r="W15" s="1"/>
      <c r="X15" s="1"/>
      <c r="Y15" s="1"/>
      <c r="Z15" s="1"/>
    </row>
    <row r="16" spans="1:26" ht="15">
      <c r="A16" t="s">
        <v>35</v>
      </c>
      <c r="B16" s="1">
        <v>95.4388888888888</v>
      </c>
      <c r="C16" s="1">
        <v>0.6355230358506708</v>
      </c>
      <c r="D16" s="1">
        <v>96</v>
      </c>
      <c r="E16" s="1">
        <v>0.824853979678521</v>
      </c>
      <c r="F16" s="1">
        <v>92.40600354368313</v>
      </c>
      <c r="G16" s="1">
        <v>0.7085555754970758</v>
      </c>
      <c r="H16" s="1">
        <v>96.8888888888888</v>
      </c>
      <c r="I16" s="1">
        <v>0.645762806450471</v>
      </c>
      <c r="J16" s="1"/>
      <c r="K16" t="s">
        <v>35</v>
      </c>
      <c r="L16" s="1">
        <v>94</v>
      </c>
      <c r="M16" s="1">
        <v>4.66666666666666</v>
      </c>
      <c r="N16" s="1">
        <v>93.3333333333333</v>
      </c>
      <c r="O16" s="1">
        <v>5.96284793999944</v>
      </c>
      <c r="P16" s="1">
        <v>94</v>
      </c>
      <c r="Q16" s="1">
        <v>5.53774924194538</v>
      </c>
      <c r="R16" s="1">
        <v>94.6666666666666</v>
      </c>
      <c r="S16" s="1">
        <v>4.98887651569859</v>
      </c>
      <c r="W16" s="1"/>
      <c r="X16" s="1"/>
      <c r="Y16" s="1"/>
      <c r="Z16" s="1"/>
    </row>
    <row r="17" spans="1:26" ht="15">
      <c r="A17" t="s">
        <v>36</v>
      </c>
      <c r="B17" s="1">
        <v>82.8604756879095</v>
      </c>
      <c r="C17" s="1">
        <v>2.8166937855870953</v>
      </c>
      <c r="D17" s="1">
        <v>85.6712819990045</v>
      </c>
      <c r="E17" s="1">
        <v>2.4396021169787603</v>
      </c>
      <c r="F17" s="1">
        <v>84.51270111121626</v>
      </c>
      <c r="G17" s="1">
        <v>3.3865187407588735</v>
      </c>
      <c r="H17" s="1">
        <v>84.3104756879095</v>
      </c>
      <c r="I17" s="1">
        <v>3.12526628686232</v>
      </c>
      <c r="J17" s="1"/>
      <c r="K17" t="s">
        <v>36</v>
      </c>
      <c r="L17" s="1">
        <v>75.344537815126</v>
      </c>
      <c r="M17" s="1">
        <v>14.1155338332133</v>
      </c>
      <c r="N17" s="1">
        <v>79.296918767507</v>
      </c>
      <c r="O17" s="1">
        <v>12.2222836013435</v>
      </c>
      <c r="P17" s="1">
        <v>78.6778711484593</v>
      </c>
      <c r="Q17" s="1">
        <v>10.3953108534662</v>
      </c>
      <c r="R17" s="1">
        <v>77.9635854341736</v>
      </c>
      <c r="S17" s="1">
        <v>9.61239939005405</v>
      </c>
      <c r="W17" s="1"/>
      <c r="X17" s="1"/>
      <c r="Y17" s="1"/>
      <c r="Z17" s="1"/>
    </row>
    <row r="18" spans="1:26" ht="15">
      <c r="A18" t="s">
        <v>37</v>
      </c>
      <c r="B18" s="1">
        <v>83.40256748559639</v>
      </c>
      <c r="C18" s="1">
        <v>8.102018528834401</v>
      </c>
      <c r="D18" s="1">
        <v>88.4513121920908</v>
      </c>
      <c r="E18" s="1">
        <v>2.08485472993942</v>
      </c>
      <c r="F18" s="1">
        <v>85.40709642137024</v>
      </c>
      <c r="G18" s="1">
        <v>6.287009458464131</v>
      </c>
      <c r="H18" s="1">
        <v>84.8525674855964</v>
      </c>
      <c r="I18" s="1">
        <v>6.97038217963344</v>
      </c>
      <c r="J18" s="1"/>
      <c r="K18" t="s">
        <v>37</v>
      </c>
      <c r="L18" s="1">
        <v>99.54016913319231</v>
      </c>
      <c r="M18" s="1">
        <v>0.919737670311519</v>
      </c>
      <c r="N18" s="1">
        <v>100</v>
      </c>
      <c r="O18" s="1">
        <v>0</v>
      </c>
      <c r="P18" s="1">
        <v>99.7674418604651</v>
      </c>
      <c r="Q18" s="1">
        <v>0.697674418604651</v>
      </c>
      <c r="R18" s="1">
        <v>99.7674418604651</v>
      </c>
      <c r="S18" s="1">
        <v>0.697674418604651</v>
      </c>
      <c r="W18" s="1"/>
      <c r="X18" s="1"/>
      <c r="Y18" s="1"/>
      <c r="Z18" s="1"/>
    </row>
    <row r="19" spans="1:26" ht="15">
      <c r="A19" t="s">
        <v>38</v>
      </c>
      <c r="B19" s="1">
        <v>66.8524691358024</v>
      </c>
      <c r="C19" s="1">
        <v>1.700138742256418</v>
      </c>
      <c r="D19" s="1">
        <v>61.4814814814814</v>
      </c>
      <c r="E19" s="1">
        <v>1.36651697959404</v>
      </c>
      <c r="F19" s="1">
        <v>64.99465949174676</v>
      </c>
      <c r="G19" s="1">
        <v>1.6888046294338028</v>
      </c>
      <c r="H19" s="1">
        <v>68.3024691358024</v>
      </c>
      <c r="I19" s="1">
        <v>1.56801059208404</v>
      </c>
      <c r="J19" s="1"/>
      <c r="K19" t="s">
        <v>38</v>
      </c>
      <c r="L19" s="1">
        <v>78.8888888888889</v>
      </c>
      <c r="M19" s="1">
        <v>4.84322104837854</v>
      </c>
      <c r="N19" s="1">
        <v>83.0555555555555</v>
      </c>
      <c r="O19" s="1">
        <v>3.31960121905003</v>
      </c>
      <c r="P19" s="1">
        <v>86.1111111111111</v>
      </c>
      <c r="Q19" s="1">
        <v>5.6927504255331005</v>
      </c>
      <c r="R19" s="1">
        <v>87.2222222222222</v>
      </c>
      <c r="S19" s="1">
        <v>5.85314097380707</v>
      </c>
      <c r="W19" s="1"/>
      <c r="X19" s="1"/>
      <c r="Y19" s="1"/>
      <c r="Z19" s="1"/>
    </row>
    <row r="20" spans="1:26" ht="15">
      <c r="A20" t="s">
        <v>39</v>
      </c>
      <c r="B20" s="1">
        <v>93.6939559852572</v>
      </c>
      <c r="C20" s="1">
        <v>1.4780529810503347</v>
      </c>
      <c r="D20" s="1">
        <v>96.1257411463062</v>
      </c>
      <c r="E20" s="1">
        <v>1.53495125774202</v>
      </c>
      <c r="F20" s="1">
        <v>92.13764482923519</v>
      </c>
      <c r="G20" s="1">
        <v>1.9085598024785717</v>
      </c>
      <c r="H20" s="1">
        <v>95.14395598525721</v>
      </c>
      <c r="I20" s="1">
        <v>1.82083440738862</v>
      </c>
      <c r="J20" s="1"/>
      <c r="K20" t="s">
        <v>39</v>
      </c>
      <c r="L20" s="1">
        <v>95.3679653679653</v>
      </c>
      <c r="M20" s="1">
        <v>3.57922538676959</v>
      </c>
      <c r="N20" s="1">
        <v>95.8225108225108</v>
      </c>
      <c r="O20" s="1">
        <v>3.14727753790758</v>
      </c>
      <c r="P20" s="1">
        <v>96.7532467532467</v>
      </c>
      <c r="Q20" s="1">
        <v>3.01013698115886</v>
      </c>
      <c r="R20" s="1">
        <v>96.7532467532467</v>
      </c>
      <c r="S20" s="1">
        <v>3.01013698115886</v>
      </c>
      <c r="W20" s="1"/>
      <c r="X20" s="1"/>
      <c r="Y20" s="1"/>
      <c r="Z20" s="1"/>
    </row>
    <row r="21" spans="1:26" ht="15">
      <c r="A21" t="s">
        <v>40</v>
      </c>
      <c r="B21" s="1">
        <v>71.94468897675159</v>
      </c>
      <c r="C21" s="1">
        <v>2.8023145361007575</v>
      </c>
      <c r="D21" s="1">
        <v>72.81602581425129</v>
      </c>
      <c r="E21" s="1">
        <v>1.01394378668951</v>
      </c>
      <c r="F21" s="1">
        <v>73.99834628724084</v>
      </c>
      <c r="G21" s="1">
        <v>2.4886142098503763</v>
      </c>
      <c r="H21" s="1">
        <v>73.3946889767516</v>
      </c>
      <c r="I21" s="1">
        <v>2.28182415667212</v>
      </c>
      <c r="J21" s="1"/>
      <c r="K21" t="s">
        <v>40</v>
      </c>
      <c r="L21" s="1">
        <v>68.1240689135426</v>
      </c>
      <c r="M21" s="1">
        <v>5.04173991103423</v>
      </c>
      <c r="N21" s="1">
        <v>71.2360884729305</v>
      </c>
      <c r="O21" s="1">
        <v>2.02516259704302</v>
      </c>
      <c r="P21" s="1">
        <v>69.4279842964053</v>
      </c>
      <c r="Q21" s="1">
        <v>5.05030755695406</v>
      </c>
      <c r="R21" s="1">
        <v>69.56127206127199</v>
      </c>
      <c r="S21" s="1">
        <v>5.19996772415668</v>
      </c>
      <c r="W21" s="1"/>
      <c r="X21" s="1"/>
      <c r="Y21" s="1"/>
      <c r="Z21" s="1"/>
    </row>
    <row r="22" spans="1:26" ht="15">
      <c r="A22" t="s">
        <v>41</v>
      </c>
      <c r="B22" s="1">
        <v>71.03551899907319</v>
      </c>
      <c r="C22" s="1">
        <v>1.8386222158645589</v>
      </c>
      <c r="D22" s="1">
        <v>73.3770852641334</v>
      </c>
      <c r="E22" s="1">
        <v>1.5736360104051301</v>
      </c>
      <c r="F22" s="1">
        <v>73.71493397113262</v>
      </c>
      <c r="G22" s="1">
        <v>2.1191062526238538</v>
      </c>
      <c r="H22" s="1">
        <v>72.4855189990732</v>
      </c>
      <c r="I22" s="1">
        <v>2.10052348872948</v>
      </c>
      <c r="J22" s="1"/>
      <c r="K22" t="s">
        <v>41</v>
      </c>
      <c r="L22" s="1">
        <v>64.7178538390379</v>
      </c>
      <c r="M22" s="1">
        <v>5.75143986193919</v>
      </c>
      <c r="N22" s="1">
        <v>65.3746530989824</v>
      </c>
      <c r="O22" s="1">
        <v>5.32844163423351</v>
      </c>
      <c r="P22" s="1">
        <v>63.8436632747456</v>
      </c>
      <c r="Q22" s="1">
        <v>5.10932534314487</v>
      </c>
      <c r="R22" s="1">
        <v>63.413506012950904</v>
      </c>
      <c r="S22" s="1">
        <v>5.21910502556426</v>
      </c>
      <c r="W22" s="1"/>
      <c r="X22" s="1"/>
      <c r="Y22" s="1"/>
      <c r="Z22" s="1"/>
    </row>
    <row r="23" spans="1:26" ht="15">
      <c r="A23" t="s">
        <v>42</v>
      </c>
      <c r="B23" s="1">
        <v>80.9760439185345</v>
      </c>
      <c r="C23" s="1">
        <v>1.749657298591836</v>
      </c>
      <c r="D23" s="1">
        <v>79.9140971669131</v>
      </c>
      <c r="E23" s="1">
        <v>2.8706854005398097</v>
      </c>
      <c r="F23" s="1">
        <v>82.94112356254878</v>
      </c>
      <c r="G23" s="1">
        <v>2.2250643438792497</v>
      </c>
      <c r="H23" s="1">
        <v>82.4260439185345</v>
      </c>
      <c r="I23" s="1">
        <v>2.24173054818232</v>
      </c>
      <c r="J23" s="1"/>
      <c r="K23" t="s">
        <v>42</v>
      </c>
      <c r="L23" s="1">
        <v>85.5714285714285</v>
      </c>
      <c r="M23" s="1">
        <v>7.41405786113474</v>
      </c>
      <c r="N23" s="1">
        <v>87</v>
      </c>
      <c r="O23" s="1">
        <v>3.38300344360052</v>
      </c>
      <c r="P23" s="1">
        <v>87.5238095238095</v>
      </c>
      <c r="Q23" s="1">
        <v>6.7981923701182305</v>
      </c>
      <c r="R23" s="1">
        <v>87.047619047619</v>
      </c>
      <c r="S23" s="1">
        <v>7.38340972918508</v>
      </c>
      <c r="W23" s="1"/>
      <c r="X23" s="1"/>
      <c r="Y23" s="1"/>
      <c r="Z23" s="1"/>
    </row>
    <row r="24" spans="1:26" ht="15">
      <c r="A24" t="s">
        <v>43</v>
      </c>
      <c r="B24" s="1">
        <v>81.4471300138312</v>
      </c>
      <c r="C24" s="1">
        <v>1.1634558623275424</v>
      </c>
      <c r="D24" s="1">
        <v>82.9821922544951</v>
      </c>
      <c r="E24" s="1">
        <v>2.8432598012806802</v>
      </c>
      <c r="F24" s="1">
        <v>82.63039995916311</v>
      </c>
      <c r="G24" s="1">
        <v>0.998847683558997</v>
      </c>
      <c r="H24" s="1">
        <v>82.8971300138312</v>
      </c>
      <c r="I24" s="1">
        <v>1.09618425368037</v>
      </c>
      <c r="J24" s="1"/>
      <c r="K24" t="s">
        <v>43</v>
      </c>
      <c r="L24" s="1">
        <v>77.5925925925925</v>
      </c>
      <c r="M24" s="1">
        <v>9.11748795549602</v>
      </c>
      <c r="N24" s="1">
        <v>77.9202279202279</v>
      </c>
      <c r="O24" s="1">
        <v>13.5989812731199</v>
      </c>
      <c r="P24" s="1">
        <v>74.94301994301989</v>
      </c>
      <c r="Q24" s="1">
        <v>8.020955035256069</v>
      </c>
      <c r="R24" s="1">
        <v>75.66951566951559</v>
      </c>
      <c r="S24" s="1">
        <v>8.45194041575202</v>
      </c>
      <c r="W24" s="1"/>
      <c r="X24" s="1"/>
      <c r="Y24" s="1"/>
      <c r="Z24" s="1"/>
    </row>
    <row r="25" spans="1:26" ht="15">
      <c r="A25" t="s">
        <v>44</v>
      </c>
      <c r="B25" s="1">
        <v>54.47755991285399</v>
      </c>
      <c r="C25" s="1">
        <v>3.27519973771122</v>
      </c>
      <c r="D25" s="1">
        <v>55.191176470588196</v>
      </c>
      <c r="E25" s="1">
        <v>0.909210961512674</v>
      </c>
      <c r="F25" s="1">
        <v>56.173069327463054</v>
      </c>
      <c r="G25" s="1">
        <v>2.7280865774348846</v>
      </c>
      <c r="H25" s="1">
        <v>55.927559912853994</v>
      </c>
      <c r="I25" s="1">
        <v>2.68102800556896</v>
      </c>
      <c r="J25" s="1"/>
      <c r="K25" t="s">
        <v>44</v>
      </c>
      <c r="L25" s="1">
        <v>65.0416666666666</v>
      </c>
      <c r="M25" s="1">
        <v>11.9670409644341</v>
      </c>
      <c r="N25" s="1">
        <v>65.7083333333333</v>
      </c>
      <c r="O25" s="1">
        <v>3.2565819008788</v>
      </c>
      <c r="P25" s="1">
        <v>65.0416666666666</v>
      </c>
      <c r="Q25" s="1">
        <v>13.033676998879102</v>
      </c>
      <c r="R25" s="1">
        <v>64.375</v>
      </c>
      <c r="S25" s="1">
        <v>12.760140303129699</v>
      </c>
      <c r="W25" s="1"/>
      <c r="X25" s="1"/>
      <c r="Y25" s="1"/>
      <c r="Z25" s="1"/>
    </row>
    <row r="26" spans="1:26" ht="15">
      <c r="A26" t="s">
        <v>45</v>
      </c>
      <c r="B26" s="1">
        <v>76.3388738630956</v>
      </c>
      <c r="C26" s="1">
        <v>1.82085675665808</v>
      </c>
      <c r="D26" s="1">
        <v>75.84102023642771</v>
      </c>
      <c r="E26" s="1">
        <v>2.05642747037241</v>
      </c>
      <c r="F26" s="1">
        <v>80.29231309748673</v>
      </c>
      <c r="G26" s="1">
        <v>1.9958400122908668</v>
      </c>
      <c r="H26" s="1">
        <v>77.7888738630956</v>
      </c>
      <c r="I26" s="1">
        <v>1.9276946859894</v>
      </c>
      <c r="J26" s="1"/>
      <c r="K26" t="s">
        <v>45</v>
      </c>
      <c r="L26" s="1">
        <v>87.46710526315789</v>
      </c>
      <c r="M26" s="1">
        <v>4.7216165105892</v>
      </c>
      <c r="N26" s="1">
        <v>87.3662280701754</v>
      </c>
      <c r="O26" s="1">
        <v>3.3390145898007</v>
      </c>
      <c r="P26" s="1">
        <v>87.7796052631579</v>
      </c>
      <c r="Q26" s="1">
        <v>4.86077727440507</v>
      </c>
      <c r="R26" s="1">
        <v>87.8848684210526</v>
      </c>
      <c r="S26" s="1">
        <v>4.95198419217961</v>
      </c>
      <c r="W26" s="1"/>
      <c r="X26" s="1"/>
      <c r="Y26" s="1"/>
      <c r="Z26" s="1"/>
    </row>
    <row r="27" spans="1:26" ht="15">
      <c r="A27" t="s">
        <v>46</v>
      </c>
      <c r="B27" s="1">
        <v>67.2912783980189</v>
      </c>
      <c r="C27" s="1">
        <v>2.137487567738092</v>
      </c>
      <c r="D27" s="1">
        <v>66.07485660875831</v>
      </c>
      <c r="E27" s="1">
        <v>1.11806145054218</v>
      </c>
      <c r="F27" s="1">
        <v>68.95013375231505</v>
      </c>
      <c r="G27" s="1">
        <v>1.9812161778843325</v>
      </c>
      <c r="H27" s="1">
        <v>68.7412783980189</v>
      </c>
      <c r="I27" s="1">
        <v>1.82824386477378</v>
      </c>
      <c r="J27" s="1"/>
      <c r="K27" t="s">
        <v>46</v>
      </c>
      <c r="L27" s="1">
        <v>70.21848739495789</v>
      </c>
      <c r="M27" s="1">
        <v>2.5636312825228</v>
      </c>
      <c r="N27" s="1">
        <v>71.281512605042</v>
      </c>
      <c r="O27" s="1">
        <v>0.788914108677439</v>
      </c>
      <c r="P27" s="1">
        <v>71.5196078431372</v>
      </c>
      <c r="Q27" s="1">
        <v>4.07116261528985</v>
      </c>
      <c r="R27" s="1">
        <v>71.0434173669467</v>
      </c>
      <c r="S27" s="1">
        <v>3.7349149441155403</v>
      </c>
      <c r="W27" s="1"/>
      <c r="X27" s="1"/>
      <c r="Y27" s="1"/>
      <c r="Z27" s="1"/>
    </row>
    <row r="28" spans="1:26" ht="15">
      <c r="A28" t="s">
        <v>47</v>
      </c>
      <c r="B28" s="1">
        <v>78.0112794612794</v>
      </c>
      <c r="C28" s="1">
        <v>2.9308076823913916</v>
      </c>
      <c r="D28" s="1">
        <v>72.4354657687991</v>
      </c>
      <c r="E28" s="1">
        <v>0.83797141707199</v>
      </c>
      <c r="F28" s="1">
        <v>81.00243432879859</v>
      </c>
      <c r="G28" s="1">
        <v>2.325192349216726</v>
      </c>
      <c r="H28" s="1">
        <v>79.4612794612794</v>
      </c>
      <c r="I28" s="1">
        <v>2.34994430137866</v>
      </c>
      <c r="J28" s="1"/>
      <c r="K28" t="s">
        <v>47</v>
      </c>
      <c r="L28" s="1">
        <v>96.16161616161611</v>
      </c>
      <c r="M28" s="1">
        <v>1.4141414141414101</v>
      </c>
      <c r="N28" s="1">
        <v>98.2828282828282</v>
      </c>
      <c r="O28" s="1">
        <v>3.7774441809422</v>
      </c>
      <c r="P28" s="1">
        <v>98.4848484848484</v>
      </c>
      <c r="Q28" s="1">
        <v>1.21632268472649</v>
      </c>
      <c r="R28" s="1">
        <v>98.7878787878787</v>
      </c>
      <c r="S28" s="1">
        <v>0.8805856451597319</v>
      </c>
      <c r="W28" s="1"/>
      <c r="X28" s="1"/>
      <c r="Y28" s="1"/>
      <c r="Z28" s="1"/>
    </row>
    <row r="29" spans="1:26" ht="15">
      <c r="A29" t="s">
        <v>48</v>
      </c>
      <c r="B29" s="1">
        <v>96.3027173913043</v>
      </c>
      <c r="C29" s="1">
        <v>0.8942917983882165</v>
      </c>
      <c r="D29" s="1">
        <v>97.5031055900621</v>
      </c>
      <c r="E29" s="1">
        <v>0.603600617327077</v>
      </c>
      <c r="F29" s="1">
        <v>95.06668849034136</v>
      </c>
      <c r="G29" s="1">
        <v>1.1164492514609314</v>
      </c>
      <c r="H29" s="1">
        <v>97.7527173913043</v>
      </c>
      <c r="I29" s="1">
        <v>1.15925723635559</v>
      </c>
      <c r="J29" s="1"/>
      <c r="K29" t="s">
        <v>48</v>
      </c>
      <c r="L29" s="1">
        <v>93.235294117647</v>
      </c>
      <c r="M29" s="1">
        <v>6.15221575043003</v>
      </c>
      <c r="N29" s="1">
        <v>97.15686274509801</v>
      </c>
      <c r="O29" s="1">
        <v>2.45591245490089</v>
      </c>
      <c r="P29" s="1">
        <v>96.078431372549</v>
      </c>
      <c r="Q29" s="1">
        <v>4.35266638320847</v>
      </c>
      <c r="R29" s="1">
        <v>95.4901960784313</v>
      </c>
      <c r="S29" s="1">
        <v>4.17687459050208</v>
      </c>
      <c r="W29" s="1"/>
      <c r="X29" s="1"/>
      <c r="Y29" s="1"/>
      <c r="Z29" s="1"/>
    </row>
    <row r="30" spans="1:26" ht="15">
      <c r="A30" t="s">
        <v>49</v>
      </c>
      <c r="B30" s="1">
        <v>95.14830418653939</v>
      </c>
      <c r="C30" s="1">
        <v>0.4534846611224871</v>
      </c>
      <c r="D30" s="1">
        <v>96.7095667095667</v>
      </c>
      <c r="E30" s="1">
        <v>1.42910345022462</v>
      </c>
      <c r="F30" s="1">
        <v>92.97143879377016</v>
      </c>
      <c r="G30" s="1">
        <v>0.42092209300770084</v>
      </c>
      <c r="H30" s="1">
        <v>96.5983041865394</v>
      </c>
      <c r="I30" s="1">
        <v>0.384289595285407</v>
      </c>
      <c r="J30" s="1"/>
      <c r="K30" t="s">
        <v>49</v>
      </c>
      <c r="L30" s="1">
        <v>96.4244306418219</v>
      </c>
      <c r="M30" s="1">
        <v>1.9415841752222902</v>
      </c>
      <c r="N30" s="1">
        <v>95.9958592132505</v>
      </c>
      <c r="O30" s="1">
        <v>2.84352038714179</v>
      </c>
      <c r="P30" s="1">
        <v>95.9958592132505</v>
      </c>
      <c r="Q30" s="1">
        <v>1.66318966557887</v>
      </c>
      <c r="R30" s="1">
        <v>95.567287784679</v>
      </c>
      <c r="S30" s="1">
        <v>1.8536774276173802</v>
      </c>
      <c r="W30" s="1"/>
      <c r="X30" s="1"/>
      <c r="Y30" s="1"/>
      <c r="Z30" s="1"/>
    </row>
    <row r="31" spans="1:26" ht="15">
      <c r="A31" t="s">
        <v>50</v>
      </c>
      <c r="B31" s="1">
        <v>51.4025981744376</v>
      </c>
      <c r="C31" s="1">
        <v>1.631461627404365</v>
      </c>
      <c r="D31" s="1">
        <v>52.171286640202695</v>
      </c>
      <c r="E31" s="1">
        <v>2.83919094619134</v>
      </c>
      <c r="F31" s="1">
        <v>54.07908877381479</v>
      </c>
      <c r="G31" s="1">
        <v>1.9231893581262471</v>
      </c>
      <c r="H31" s="1">
        <v>52.8525981744376</v>
      </c>
      <c r="I31" s="1">
        <v>1.8240827933208599</v>
      </c>
      <c r="J31" s="1"/>
      <c r="K31" t="s">
        <v>50</v>
      </c>
      <c r="L31" s="1">
        <v>51.35089787774349</v>
      </c>
      <c r="M31" s="1">
        <v>3.5008975772243898</v>
      </c>
      <c r="N31" s="1">
        <v>52.7630146925449</v>
      </c>
      <c r="O31" s="1">
        <v>3.89087250997625</v>
      </c>
      <c r="P31" s="1">
        <v>52.160348267730804</v>
      </c>
      <c r="Q31" s="1">
        <v>4.014251344284911</v>
      </c>
      <c r="R31" s="1">
        <v>52.2945764556502</v>
      </c>
      <c r="S31" s="1">
        <v>3.92916864817334</v>
      </c>
      <c r="W31" s="1"/>
      <c r="X31" s="1"/>
      <c r="Y31" s="1"/>
      <c r="Z31" s="1"/>
    </row>
    <row r="32" spans="1:26" ht="15">
      <c r="A32" t="s">
        <v>51</v>
      </c>
      <c r="B32" s="1">
        <v>91.0274114789776</v>
      </c>
      <c r="C32" s="1">
        <v>2.5729472489841125</v>
      </c>
      <c r="D32" s="1">
        <v>90.6946479999483</v>
      </c>
      <c r="E32" s="1">
        <v>2.0417080751285</v>
      </c>
      <c r="F32" s="1">
        <v>92.95680439989465</v>
      </c>
      <c r="G32" s="1">
        <v>2.3753736386215016</v>
      </c>
      <c r="H32" s="1">
        <v>92.4774114789776</v>
      </c>
      <c r="I32" s="1">
        <v>2.38223814761771</v>
      </c>
      <c r="J32" s="1"/>
      <c r="K32" t="s">
        <v>51</v>
      </c>
      <c r="L32" s="1">
        <v>96</v>
      </c>
      <c r="M32" s="1">
        <v>6.2893207547044</v>
      </c>
      <c r="N32" s="1">
        <v>97.5</v>
      </c>
      <c r="O32" s="1">
        <v>3.6111111111110996</v>
      </c>
      <c r="P32" s="1">
        <v>96</v>
      </c>
      <c r="Q32" s="1">
        <v>6.2893207547044</v>
      </c>
      <c r="R32" s="1">
        <v>96</v>
      </c>
      <c r="S32" s="1">
        <v>6.2893207547044</v>
      </c>
      <c r="W32" s="1"/>
      <c r="X32" s="1"/>
      <c r="Y32" s="1"/>
      <c r="Z32" s="1"/>
    </row>
    <row r="33" spans="1:26" ht="15">
      <c r="A33" t="s">
        <v>52</v>
      </c>
      <c r="B33" s="1">
        <f aca="true" t="shared" si="0" ref="B33:I33">AVERAGE(B3:B32)</f>
        <v>77.465481984948</v>
      </c>
      <c r="C33" s="1">
        <f t="shared" si="0"/>
        <v>2.04627431218745</v>
      </c>
      <c r="D33" s="1">
        <f t="shared" si="0"/>
        <v>78.0367532688944</v>
      </c>
      <c r="E33" s="1">
        <f t="shared" si="0"/>
        <v>1.6406908010413226</v>
      </c>
      <c r="F33" s="1">
        <f t="shared" si="0"/>
        <v>78.26447763223176</v>
      </c>
      <c r="G33" s="1">
        <f t="shared" si="0"/>
        <v>1.9080910640758835</v>
      </c>
      <c r="H33" s="1">
        <f t="shared" si="0"/>
        <v>78.91548198494799</v>
      </c>
      <c r="I33" s="1">
        <f t="shared" si="0"/>
        <v>1.9722108489805465</v>
      </c>
      <c r="J33" s="1"/>
      <c r="K33" t="s">
        <v>52</v>
      </c>
      <c r="L33" s="1">
        <v>79.07692970004102</v>
      </c>
      <c r="M33" s="1">
        <v>5.357025693206962</v>
      </c>
      <c r="N33" s="1">
        <v>80.09467801556477</v>
      </c>
      <c r="O33" s="1">
        <v>4.799894732449807</v>
      </c>
      <c r="P33" s="1">
        <v>79.89440969030127</v>
      </c>
      <c r="Q33" s="1">
        <v>5.428167412404568</v>
      </c>
      <c r="R33" s="1">
        <v>79.74941209766115</v>
      </c>
      <c r="S33" s="1">
        <v>5.363626703247888</v>
      </c>
      <c r="W33" s="1"/>
      <c r="X33" s="1"/>
      <c r="Y33" s="1"/>
      <c r="Z33" s="1"/>
    </row>
    <row r="35" spans="1:11" ht="15">
      <c r="A35" t="s">
        <v>53</v>
      </c>
      <c r="K35" s="2" t="s">
        <v>54</v>
      </c>
    </row>
    <row r="36" spans="1:15" ht="15">
      <c r="A36" t="s">
        <v>55</v>
      </c>
      <c r="B36" t="s">
        <v>56</v>
      </c>
      <c r="C36" t="s">
        <v>57</v>
      </c>
      <c r="D36" t="s">
        <v>58</v>
      </c>
      <c r="E36" t="s">
        <v>59</v>
      </c>
      <c r="K36" t="s">
        <v>55</v>
      </c>
      <c r="L36" t="s">
        <v>56</v>
      </c>
      <c r="M36" t="s">
        <v>57</v>
      </c>
      <c r="N36" t="s">
        <v>58</v>
      </c>
      <c r="O36" t="s">
        <v>59</v>
      </c>
    </row>
    <row r="37" spans="1:15" ht="15">
      <c r="A37" t="s">
        <v>1</v>
      </c>
      <c r="B37" s="3">
        <v>3.1333</v>
      </c>
      <c r="C37" s="5">
        <v>0.001156</v>
      </c>
      <c r="D37" s="5">
        <v>0.001156</v>
      </c>
      <c r="E37" s="5">
        <v>0.001155</v>
      </c>
      <c r="K37" t="s">
        <v>1</v>
      </c>
      <c r="L37" s="3">
        <v>79.6333</v>
      </c>
      <c r="M37">
        <v>0.000221</v>
      </c>
      <c r="N37">
        <v>0.000221</v>
      </c>
      <c r="O37">
        <v>0.000221</v>
      </c>
    </row>
    <row r="38" spans="1:15" ht="15">
      <c r="A38" t="s">
        <v>2</v>
      </c>
      <c r="B38" s="3">
        <v>1.95</v>
      </c>
      <c r="C38" s="5" t="s">
        <v>60</v>
      </c>
      <c r="D38" s="5" t="s">
        <v>60</v>
      </c>
      <c r="E38" s="5" t="s">
        <v>60</v>
      </c>
      <c r="K38" t="s">
        <v>2</v>
      </c>
      <c r="L38" s="3">
        <v>44.0333</v>
      </c>
      <c r="M38" s="5" t="s">
        <v>60</v>
      </c>
      <c r="N38" s="5" t="s">
        <v>60</v>
      </c>
      <c r="O38" s="5" t="s">
        <v>60</v>
      </c>
    </row>
    <row r="39" spans="1:15" ht="15">
      <c r="A39" t="s">
        <v>3</v>
      </c>
      <c r="B39" s="3">
        <v>2.35</v>
      </c>
      <c r="C39" s="5">
        <v>0.230139</v>
      </c>
      <c r="D39" s="5">
        <v>0.230139</v>
      </c>
      <c r="E39" s="5">
        <v>0.230139</v>
      </c>
      <c r="K39" t="s">
        <v>3</v>
      </c>
      <c r="L39" s="3">
        <v>56.2333</v>
      </c>
      <c r="M39">
        <v>0.174352</v>
      </c>
      <c r="N39">
        <v>0.174352</v>
      </c>
      <c r="O39">
        <v>0.174352</v>
      </c>
    </row>
    <row r="40" spans="1:15" ht="15">
      <c r="A40" t="s">
        <v>4</v>
      </c>
      <c r="B40" s="3">
        <v>2.5667</v>
      </c>
      <c r="C40" s="5">
        <v>0.128627</v>
      </c>
      <c r="D40" s="5">
        <v>0.128627</v>
      </c>
      <c r="E40" s="5">
        <v>0.094902</v>
      </c>
      <c r="K40" t="s">
        <v>4</v>
      </c>
      <c r="L40" s="3">
        <v>62.1</v>
      </c>
      <c r="M40">
        <v>0.088535</v>
      </c>
      <c r="N40">
        <v>0.088535</v>
      </c>
      <c r="O40">
        <v>0.065661</v>
      </c>
    </row>
    <row r="41" ht="15">
      <c r="J41" s="1"/>
    </row>
    <row r="42" ht="15">
      <c r="J42" s="1"/>
    </row>
    <row r="43" ht="15">
      <c r="J43" s="1"/>
    </row>
    <row r="44" ht="15">
      <c r="J44" s="1"/>
    </row>
    <row r="45" ht="15">
      <c r="J45" s="1"/>
    </row>
    <row r="46" ht="15">
      <c r="J46" s="1"/>
    </row>
    <row r="47" ht="15">
      <c r="J47" s="1"/>
    </row>
    <row r="48" ht="15">
      <c r="J48" s="1"/>
    </row>
    <row r="49" ht="15">
      <c r="J49" s="1"/>
    </row>
    <row r="50" ht="15">
      <c r="J50" s="1"/>
    </row>
    <row r="51" ht="15"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71" ht="15">
      <c r="H71" s="1"/>
    </row>
    <row r="72" ht="15">
      <c r="H72" s="1"/>
    </row>
    <row r="73" spans="8:9" ht="15">
      <c r="H73" s="1"/>
      <c r="I73" s="1"/>
    </row>
    <row r="74" spans="5:8" ht="15">
      <c r="E74" s="1"/>
      <c r="F74" s="1"/>
      <c r="H74" s="1"/>
    </row>
    <row r="75" spans="5:8" ht="15">
      <c r="E75" s="1"/>
      <c r="F75" s="1"/>
      <c r="H75" s="1"/>
    </row>
    <row r="76" spans="5:8" ht="15">
      <c r="E76" s="1"/>
      <c r="F76" s="1"/>
      <c r="H76" s="1"/>
    </row>
    <row r="77" spans="5:8" ht="15">
      <c r="E77" s="1"/>
      <c r="F77" s="1"/>
      <c r="H77" s="1"/>
    </row>
    <row r="78" spans="5:8" ht="15">
      <c r="E78" s="1"/>
      <c r="F78" s="1"/>
      <c r="H78" s="1"/>
    </row>
    <row r="79" spans="5:8" ht="15">
      <c r="E79" s="1"/>
      <c r="F79" s="1"/>
      <c r="H79" s="1"/>
    </row>
    <row r="80" spans="5:8" ht="15">
      <c r="E80" s="1"/>
      <c r="F80" s="1"/>
      <c r="H80" s="1"/>
    </row>
    <row r="81" spans="5:8" ht="15">
      <c r="E81" s="1"/>
      <c r="F81" s="1"/>
      <c r="H81" s="1"/>
    </row>
    <row r="82" spans="5:8" ht="15">
      <c r="E82" s="1"/>
      <c r="F82" s="1"/>
      <c r="H82" s="1"/>
    </row>
    <row r="83" spans="5:8" ht="15">
      <c r="E83" s="1"/>
      <c r="F83" s="1"/>
      <c r="H83" s="1"/>
    </row>
    <row r="84" spans="5:8" ht="15">
      <c r="E84" s="1"/>
      <c r="F84" s="1"/>
      <c r="H84" s="1"/>
    </row>
    <row r="85" spans="5:8" ht="15">
      <c r="E85" s="1"/>
      <c r="F85" s="1"/>
      <c r="H85" s="1"/>
    </row>
    <row r="86" spans="5:8" ht="15">
      <c r="E86" s="1"/>
      <c r="F86" s="1"/>
      <c r="H86" s="1"/>
    </row>
    <row r="87" spans="5:8" ht="15">
      <c r="E87" s="1"/>
      <c r="F87" s="1"/>
      <c r="H87" s="1"/>
    </row>
    <row r="88" spans="5:8" ht="15">
      <c r="E88" s="1"/>
      <c r="F88" s="1"/>
      <c r="H88" s="1"/>
    </row>
    <row r="89" spans="5:8" ht="15">
      <c r="E89" s="1"/>
      <c r="F89" s="1"/>
      <c r="H89" s="1"/>
    </row>
    <row r="90" spans="5:8" ht="15">
      <c r="E90" s="1"/>
      <c r="F90" s="1"/>
      <c r="H90" s="1"/>
    </row>
    <row r="91" spans="5:8" ht="15">
      <c r="E91" s="1"/>
      <c r="F91" s="1"/>
      <c r="H91" s="1"/>
    </row>
    <row r="92" spans="5:8" ht="15">
      <c r="E92" s="1"/>
      <c r="F92" s="1"/>
      <c r="H92" s="1"/>
    </row>
    <row r="93" spans="5:8" ht="15">
      <c r="E93" s="1"/>
      <c r="F93" s="1"/>
      <c r="H93" s="1"/>
    </row>
    <row r="94" spans="5:8" ht="15">
      <c r="E94" s="1"/>
      <c r="F94" s="1"/>
      <c r="H94" s="1"/>
    </row>
    <row r="95" spans="5:8" ht="15">
      <c r="E95" s="1"/>
      <c r="H95" s="1"/>
    </row>
    <row r="96" spans="5:8" ht="15">
      <c r="E96" s="1"/>
      <c r="H96" s="1"/>
    </row>
    <row r="97" spans="5:8" ht="15">
      <c r="E97" s="1"/>
      <c r="H97" s="1"/>
    </row>
    <row r="98" spans="5:8" ht="15">
      <c r="E98" s="1"/>
      <c r="H98" s="1"/>
    </row>
    <row r="99" spans="5:8" ht="15">
      <c r="E99" s="1"/>
      <c r="H99" s="1"/>
    </row>
    <row r="100" spans="5:8" ht="15">
      <c r="E100" s="1"/>
      <c r="H100" s="1"/>
    </row>
    <row r="101" spans="5:8" ht="15">
      <c r="E101" s="1"/>
      <c r="H101" s="1"/>
    </row>
    <row r="102" spans="5:8" ht="15">
      <c r="E102" s="1"/>
      <c r="H102" s="1"/>
    </row>
    <row r="103" spans="5:8" ht="15">
      <c r="E103" s="1"/>
      <c r="H10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70" zoomScaleNormal="70" zoomScalePageLayoutView="0" workbookViewId="0" topLeftCell="A1">
      <selection activeCell="A43" sqref="A43"/>
    </sheetView>
  </sheetViews>
  <sheetFormatPr defaultColWidth="11.421875" defaultRowHeight="15"/>
  <sheetData>
    <row r="1" spans="1:22" ht="15">
      <c r="A1" t="s">
        <v>0</v>
      </c>
      <c r="B1" s="2" t="s">
        <v>78</v>
      </c>
      <c r="C1" s="2"/>
      <c r="D1" s="2" t="s">
        <v>79</v>
      </c>
      <c r="E1" s="2"/>
      <c r="F1" t="s">
        <v>80</v>
      </c>
      <c r="H1" t="s">
        <v>81</v>
      </c>
      <c r="J1" t="s">
        <v>82</v>
      </c>
      <c r="M1" t="s">
        <v>67</v>
      </c>
      <c r="N1" s="2" t="s">
        <v>78</v>
      </c>
      <c r="O1" s="2"/>
      <c r="P1" s="2" t="s">
        <v>79</v>
      </c>
      <c r="Q1" s="2"/>
      <c r="R1" t="s">
        <v>80</v>
      </c>
      <c r="T1" t="s">
        <v>81</v>
      </c>
      <c r="V1" t="s">
        <v>82</v>
      </c>
    </row>
    <row r="2" spans="2:23" ht="15">
      <c r="B2" t="s">
        <v>7</v>
      </c>
      <c r="C2" t="s">
        <v>83</v>
      </c>
      <c r="D2" t="s">
        <v>7</v>
      </c>
      <c r="E2" t="s">
        <v>83</v>
      </c>
      <c r="F2" t="s">
        <v>7</v>
      </c>
      <c r="G2" t="s">
        <v>83</v>
      </c>
      <c r="H2" t="s">
        <v>7</v>
      </c>
      <c r="I2" t="s">
        <v>83</v>
      </c>
      <c r="J2" t="s">
        <v>7</v>
      </c>
      <c r="K2" t="s">
        <v>83</v>
      </c>
      <c r="N2" t="s">
        <v>7</v>
      </c>
      <c r="O2" t="s">
        <v>83</v>
      </c>
      <c r="P2" t="s">
        <v>7</v>
      </c>
      <c r="Q2" t="s">
        <v>83</v>
      </c>
      <c r="R2" t="s">
        <v>7</v>
      </c>
      <c r="S2" t="s">
        <v>83</v>
      </c>
      <c r="T2" t="s">
        <v>7</v>
      </c>
      <c r="U2" t="s">
        <v>83</v>
      </c>
      <c r="V2" t="s">
        <v>7</v>
      </c>
      <c r="W2" t="s">
        <v>83</v>
      </c>
    </row>
    <row r="3" spans="1:25" ht="15">
      <c r="A3" t="s">
        <v>14</v>
      </c>
      <c r="B3" s="1">
        <v>85.5233494363929</v>
      </c>
      <c r="C3" s="1">
        <v>1.04966753544168</v>
      </c>
      <c r="D3" s="1">
        <v>85.9098228663446</v>
      </c>
      <c r="E3" s="1">
        <v>0.749268284968248</v>
      </c>
      <c r="F3" s="1">
        <v>85.68438003220609</v>
      </c>
      <c r="G3" s="1">
        <v>0.370370370370381</v>
      </c>
      <c r="H3" s="1">
        <v>85.1368760064412</v>
      </c>
      <c r="I3" s="1">
        <v>1.41679473259736</v>
      </c>
      <c r="J3" s="1">
        <v>85.7165861513687</v>
      </c>
      <c r="K3" s="1">
        <v>0.731050529005927</v>
      </c>
      <c r="M3" t="s">
        <v>14</v>
      </c>
      <c r="N3" s="1">
        <v>81.73913043478261</v>
      </c>
      <c r="O3" s="1">
        <v>3.44183828609794</v>
      </c>
      <c r="P3" s="1">
        <v>84.05797101449271</v>
      </c>
      <c r="Q3" s="1">
        <v>5.06210121639796</v>
      </c>
      <c r="R3" s="1">
        <v>84.7826086956521</v>
      </c>
      <c r="S3" s="1">
        <v>4.26244671589934</v>
      </c>
      <c r="T3" s="1">
        <v>84.927536231884</v>
      </c>
      <c r="U3" s="1">
        <v>3.89960117306484</v>
      </c>
      <c r="V3" s="1">
        <v>84.7826086956521</v>
      </c>
      <c r="W3" s="1">
        <v>2.91661040543451</v>
      </c>
      <c r="X3" s="1"/>
      <c r="Y3" s="1"/>
    </row>
    <row r="4" spans="1:25" ht="15">
      <c r="A4" t="s">
        <v>17</v>
      </c>
      <c r="B4" s="1">
        <v>83.643979525722</v>
      </c>
      <c r="C4" s="1">
        <v>1.0470717029739</v>
      </c>
      <c r="D4" s="1">
        <v>85.04800054226041</v>
      </c>
      <c r="E4" s="1">
        <v>1.68083858846356</v>
      </c>
      <c r="F4" s="1">
        <v>84.5694984848222</v>
      </c>
      <c r="G4" s="1">
        <v>1.8568099290560702</v>
      </c>
      <c r="H4" s="1">
        <v>85.5823121455901</v>
      </c>
      <c r="I4" s="1">
        <v>1.0551107571687801</v>
      </c>
      <c r="J4" s="1">
        <v>85.5997277131549</v>
      </c>
      <c r="K4" s="1">
        <v>1.45605154885634</v>
      </c>
      <c r="M4" t="s">
        <v>17</v>
      </c>
      <c r="N4" s="1">
        <v>85.7545768175064</v>
      </c>
      <c r="O4" s="1">
        <v>4.1344162840265595</v>
      </c>
      <c r="P4" s="1">
        <v>86.0847540144208</v>
      </c>
      <c r="Q4" s="1">
        <v>2.82257058670546</v>
      </c>
      <c r="R4" s="1">
        <v>86.70439760603689</v>
      </c>
      <c r="S4" s="1">
        <v>3.7767088363062298</v>
      </c>
      <c r="T4" s="1">
        <v>87.0294544752503</v>
      </c>
      <c r="U4" s="1">
        <v>3.11098819620127</v>
      </c>
      <c r="V4" s="1">
        <v>88.6425255806535</v>
      </c>
      <c r="W4" s="1">
        <v>3.0388882533583</v>
      </c>
      <c r="X4" s="1"/>
      <c r="Y4" s="1"/>
    </row>
    <row r="5" spans="1:25" ht="15">
      <c r="A5" t="s">
        <v>19</v>
      </c>
      <c r="B5" s="1">
        <v>71.14051164566621</v>
      </c>
      <c r="C5" s="1">
        <v>1.8208695724794701</v>
      </c>
      <c r="D5" s="1">
        <v>70.0685588222816</v>
      </c>
      <c r="E5" s="1">
        <v>1.4423745035612</v>
      </c>
      <c r="F5" s="1">
        <v>69.36740061940519</v>
      </c>
      <c r="G5" s="1">
        <v>1.1707441637429599</v>
      </c>
      <c r="H5" s="1">
        <v>69.3261210809893</v>
      </c>
      <c r="I5" s="1">
        <v>1.5707969631567402</v>
      </c>
      <c r="J5" s="1">
        <v>69.2231979975393</v>
      </c>
      <c r="K5" s="1">
        <v>1.84940331577138</v>
      </c>
      <c r="M5" t="s">
        <v>19</v>
      </c>
      <c r="N5" s="1">
        <v>75.5206149545772</v>
      </c>
      <c r="O5" s="1">
        <v>5.56864176975123</v>
      </c>
      <c r="P5" s="1">
        <v>74.96505939902161</v>
      </c>
      <c r="Q5" s="1">
        <v>7.61764802537937</v>
      </c>
      <c r="R5" s="1">
        <v>74.4164919636617</v>
      </c>
      <c r="S5" s="1">
        <v>7.6772507484189</v>
      </c>
      <c r="T5" s="1">
        <v>75.5206149545772</v>
      </c>
      <c r="U5" s="1">
        <v>5.69047566309714</v>
      </c>
      <c r="V5" s="1">
        <v>71.6352201257861</v>
      </c>
      <c r="W5" s="1">
        <v>7.812671499454909</v>
      </c>
      <c r="X5" s="1"/>
      <c r="Y5" s="1"/>
    </row>
    <row r="6" spans="1:25" ht="15">
      <c r="A6" t="s">
        <v>22</v>
      </c>
      <c r="B6" s="1">
        <v>76.3012444198111</v>
      </c>
      <c r="C6" s="1">
        <v>1.57444294252425</v>
      </c>
      <c r="D6" s="1">
        <v>75.71863665241449</v>
      </c>
      <c r="E6" s="1">
        <v>1.78252887533407</v>
      </c>
      <c r="F6" s="1">
        <v>75.5222660845172</v>
      </c>
      <c r="G6" s="1">
        <v>1.92005270710939</v>
      </c>
      <c r="H6" s="1">
        <v>74.3526721752179</v>
      </c>
      <c r="I6" s="1">
        <v>3.4905482824593403</v>
      </c>
      <c r="J6" s="1">
        <v>73.3526330573402</v>
      </c>
      <c r="K6" s="1">
        <v>3.2391680418247795</v>
      </c>
      <c r="M6" t="s">
        <v>22</v>
      </c>
      <c r="N6" s="1">
        <v>70.6247947454844</v>
      </c>
      <c r="O6" s="1">
        <v>7.43833162004429</v>
      </c>
      <c r="P6" s="1">
        <v>69.19868637110011</v>
      </c>
      <c r="Q6" s="1">
        <v>3.55208167842523</v>
      </c>
      <c r="R6" s="1">
        <v>70.055829228243</v>
      </c>
      <c r="S6" s="1">
        <v>6.750659146507069</v>
      </c>
      <c r="T6" s="1">
        <v>72.3169129720853</v>
      </c>
      <c r="U6" s="1">
        <v>8.23645287461077</v>
      </c>
      <c r="V6" s="1">
        <v>70.99507389162561</v>
      </c>
      <c r="W6" s="1">
        <v>6.0243224004752</v>
      </c>
      <c r="X6" s="1"/>
      <c r="Y6" s="1"/>
    </row>
    <row r="7" spans="1:25" ht="15">
      <c r="A7" t="s">
        <v>24</v>
      </c>
      <c r="B7" s="1">
        <v>71.5704630634689</v>
      </c>
      <c r="C7" s="1">
        <v>2.78577182208338</v>
      </c>
      <c r="D7" s="1">
        <v>68.8938774620335</v>
      </c>
      <c r="E7" s="1">
        <v>2.67527083258661</v>
      </c>
      <c r="F7" s="1">
        <v>67.3396177551156</v>
      </c>
      <c r="G7" s="1">
        <v>2.5974233147933</v>
      </c>
      <c r="H7" s="1">
        <v>68.33892736501551</v>
      </c>
      <c r="I7" s="1">
        <v>2.92675330455398</v>
      </c>
      <c r="J7" s="1">
        <v>67.9537854848949</v>
      </c>
      <c r="K7" s="1">
        <v>5.57844022530428</v>
      </c>
      <c r="M7" t="s">
        <v>24</v>
      </c>
      <c r="N7" s="1">
        <v>60.953103822174</v>
      </c>
      <c r="O7" s="1">
        <v>7.503139622039701</v>
      </c>
      <c r="P7" s="1">
        <v>65.3662239089184</v>
      </c>
      <c r="Q7" s="1">
        <v>8.720479193816</v>
      </c>
      <c r="R7" s="1">
        <v>67.5557061534291</v>
      </c>
      <c r="S7" s="1">
        <v>7.919581010268439</v>
      </c>
      <c r="T7" s="1">
        <v>65.6410951477365</v>
      </c>
      <c r="U7" s="1">
        <v>8.98531973308927</v>
      </c>
      <c r="V7" s="1">
        <v>63.3269178639197</v>
      </c>
      <c r="W7" s="1">
        <v>8.19572741937242</v>
      </c>
      <c r="X7" s="1"/>
      <c r="Y7" s="1"/>
    </row>
    <row r="8" spans="1:25" ht="15">
      <c r="A8" t="s">
        <v>27</v>
      </c>
      <c r="B8" s="1">
        <v>88.5804230486282</v>
      </c>
      <c r="C8" s="1">
        <v>2.01070947702435</v>
      </c>
      <c r="D8" s="1">
        <v>86.439493631126</v>
      </c>
      <c r="E8" s="1">
        <v>2.1061117350737497</v>
      </c>
      <c r="F8" s="1">
        <v>85.91866356971039</v>
      </c>
      <c r="G8" s="1">
        <v>2.30535603808718</v>
      </c>
      <c r="H8" s="1">
        <v>86.6517412112846</v>
      </c>
      <c r="I8" s="1">
        <v>2.24048885050193</v>
      </c>
      <c r="J8" s="1">
        <v>88.3743542267666</v>
      </c>
      <c r="K8" s="1">
        <v>2.37177827578724</v>
      </c>
      <c r="M8" t="s">
        <v>27</v>
      </c>
      <c r="N8" s="1">
        <v>95.890912757091</v>
      </c>
      <c r="O8" s="1">
        <v>1.17079190906221</v>
      </c>
      <c r="P8" s="1">
        <v>94.73349912622659</v>
      </c>
      <c r="Q8" s="1">
        <v>1.01772004179655</v>
      </c>
      <c r="R8" s="1">
        <v>89.2929157144777</v>
      </c>
      <c r="S8" s="1">
        <v>2.74830387786582</v>
      </c>
      <c r="T8" s="1">
        <v>91.0811264954967</v>
      </c>
      <c r="U8" s="1">
        <v>3.60277095807972</v>
      </c>
      <c r="V8" s="1">
        <v>95.31489447506381</v>
      </c>
      <c r="W8" s="1">
        <v>2.18262121467302</v>
      </c>
      <c r="X8" s="1"/>
      <c r="Y8" s="1"/>
    </row>
    <row r="9" spans="1:25" ht="15">
      <c r="A9" t="s">
        <v>28</v>
      </c>
      <c r="B9" s="1">
        <v>61.6439075630252</v>
      </c>
      <c r="C9" s="1">
        <v>1.84781545911082</v>
      </c>
      <c r="D9" s="1">
        <v>60.6159771600948</v>
      </c>
      <c r="E9" s="1">
        <v>1.49658540553365</v>
      </c>
      <c r="F9" s="1">
        <v>60.6899105796164</v>
      </c>
      <c r="G9" s="1">
        <v>1.5310365350904</v>
      </c>
      <c r="H9" s="1">
        <v>61.3860159448394</v>
      </c>
      <c r="I9" s="1">
        <v>1.8910706772937502</v>
      </c>
      <c r="J9" s="1">
        <v>60.43269230769231</v>
      </c>
      <c r="K9" s="1">
        <v>1.31406657774433</v>
      </c>
      <c r="M9" t="s">
        <v>28</v>
      </c>
      <c r="N9" s="1">
        <v>56.4301075268817</v>
      </c>
      <c r="O9" s="1">
        <v>5.537958023741759</v>
      </c>
      <c r="P9" s="1">
        <v>54.0860215053763</v>
      </c>
      <c r="Q9" s="1">
        <v>8.52492214666268</v>
      </c>
      <c r="R9" s="1">
        <v>59.0752688172043</v>
      </c>
      <c r="S9" s="1">
        <v>7.15343946293276</v>
      </c>
      <c r="T9" s="1">
        <v>56.774193548387096</v>
      </c>
      <c r="U9" s="1">
        <v>6.379163096954921</v>
      </c>
      <c r="V9" s="1">
        <v>56.129032258064505</v>
      </c>
      <c r="W9" s="1">
        <v>7.528110498778121</v>
      </c>
      <c r="X9" s="1"/>
      <c r="Y9" s="1"/>
    </row>
    <row r="10" spans="1:25" ht="15">
      <c r="A10" t="s">
        <v>29</v>
      </c>
      <c r="B10" s="1">
        <v>48.0426477702837</v>
      </c>
      <c r="C10" s="1">
        <v>1.2799598752458201</v>
      </c>
      <c r="D10" s="1">
        <v>48.3217166111727</v>
      </c>
      <c r="E10" s="1">
        <v>1.46118940340625</v>
      </c>
      <c r="F10" s="1">
        <v>48.7363726913116</v>
      </c>
      <c r="G10" s="1">
        <v>1.46570249033691</v>
      </c>
      <c r="H10" s="1">
        <v>48.9179259512222</v>
      </c>
      <c r="I10" s="1">
        <v>2.25916519742779</v>
      </c>
      <c r="J10" s="1">
        <v>48.7744101994934</v>
      </c>
      <c r="K10" s="1">
        <v>1.51674381664925</v>
      </c>
      <c r="M10" t="s">
        <v>29</v>
      </c>
      <c r="N10" s="1">
        <v>45.2164920022062</v>
      </c>
      <c r="O10" s="1">
        <v>2.58745961088287</v>
      </c>
      <c r="P10" s="1">
        <v>46.5738187166758</v>
      </c>
      <c r="Q10" s="1">
        <v>3.17396886852868</v>
      </c>
      <c r="R10" s="1">
        <v>47.531715388858196</v>
      </c>
      <c r="S10" s="1">
        <v>4.9092798285297</v>
      </c>
      <c r="T10" s="1">
        <v>47.5914690200404</v>
      </c>
      <c r="U10" s="1">
        <v>2.82281776667534</v>
      </c>
      <c r="V10" s="1">
        <v>50.040908255193905</v>
      </c>
      <c r="W10" s="1">
        <v>5.0507746233017095</v>
      </c>
      <c r="X10" s="1"/>
      <c r="Y10" s="1"/>
    </row>
    <row r="11" spans="1:25" ht="15">
      <c r="A11" t="s">
        <v>30</v>
      </c>
      <c r="B11" s="1">
        <v>96.0229345122962</v>
      </c>
      <c r="C11" s="1">
        <v>1.49812757126422</v>
      </c>
      <c r="D11" s="1">
        <v>96.3587547204568</v>
      </c>
      <c r="E11" s="1">
        <v>1.96767237771142</v>
      </c>
      <c r="F11" s="1">
        <v>95.4158607350096</v>
      </c>
      <c r="G11" s="1">
        <v>1.36546835051553</v>
      </c>
      <c r="H11" s="1">
        <v>95.2624113475177</v>
      </c>
      <c r="I11" s="1">
        <v>1.6456125056048099</v>
      </c>
      <c r="J11" s="1">
        <v>95.8717877866814</v>
      </c>
      <c r="K11" s="1">
        <v>1.93982617400126</v>
      </c>
      <c r="M11" t="s">
        <v>30</v>
      </c>
      <c r="N11" s="1">
        <v>96.7192192192192</v>
      </c>
      <c r="O11" s="1">
        <v>3.1716975772253604</v>
      </c>
      <c r="P11" s="1">
        <v>96.7267267267267</v>
      </c>
      <c r="Q11" s="1">
        <v>2.65774248689713</v>
      </c>
      <c r="R11" s="1">
        <v>96.4564564564564</v>
      </c>
      <c r="S11" s="1">
        <v>2.4226809316147904</v>
      </c>
      <c r="T11" s="1">
        <v>95.09009009009</v>
      </c>
      <c r="U11" s="1">
        <v>2.92006335774696</v>
      </c>
      <c r="V11" s="1">
        <v>96.1636636636636</v>
      </c>
      <c r="W11" s="1">
        <v>2.79526392982385</v>
      </c>
      <c r="X11" s="1"/>
      <c r="Y11" s="1"/>
    </row>
    <row r="12" spans="1:25" ht="15">
      <c r="A12" t="s">
        <v>31</v>
      </c>
      <c r="B12" s="1">
        <v>72.1555555555555</v>
      </c>
      <c r="C12" s="1">
        <v>1.25038265747852</v>
      </c>
      <c r="D12" s="1">
        <v>72.5111111111111</v>
      </c>
      <c r="E12" s="1">
        <v>2.08474766806587</v>
      </c>
      <c r="F12" s="1">
        <v>72.5888888888888</v>
      </c>
      <c r="G12" s="1">
        <v>1.07846484400414</v>
      </c>
      <c r="H12" s="1">
        <v>72.5444444444444</v>
      </c>
      <c r="I12" s="1">
        <v>1.2604623882127302</v>
      </c>
      <c r="J12" s="1">
        <v>72.6111111111111</v>
      </c>
      <c r="K12" s="1">
        <v>0.644540222767654</v>
      </c>
      <c r="M12" t="s">
        <v>31</v>
      </c>
      <c r="N12" s="1">
        <v>72.1</v>
      </c>
      <c r="O12" s="1">
        <v>2.50798724079684</v>
      </c>
      <c r="P12" s="1">
        <v>72.7</v>
      </c>
      <c r="Q12" s="1">
        <v>3.2572994949804297</v>
      </c>
      <c r="R12" s="1">
        <v>70.89999999999999</v>
      </c>
      <c r="S12" s="1">
        <v>2.16564078277079</v>
      </c>
      <c r="T12" s="1">
        <v>72.3</v>
      </c>
      <c r="U12" s="1">
        <v>3.9509492530276495</v>
      </c>
      <c r="V12" s="1">
        <v>73</v>
      </c>
      <c r="W12" s="1">
        <v>4.0496913462633195</v>
      </c>
      <c r="X12" s="1"/>
      <c r="Y12" s="1"/>
    </row>
    <row r="13" spans="1:25" ht="15">
      <c r="A13" t="s">
        <v>32</v>
      </c>
      <c r="B13" s="1">
        <v>68.9102937003868</v>
      </c>
      <c r="C13" s="1">
        <v>1.92683693366405</v>
      </c>
      <c r="D13" s="1">
        <v>68.1955446598806</v>
      </c>
      <c r="E13" s="1">
        <v>5.6145485264283295</v>
      </c>
      <c r="F13" s="1">
        <v>68.5578703781916</v>
      </c>
      <c r="G13" s="1">
        <v>2.78236182453629</v>
      </c>
      <c r="H13" s="1">
        <v>68.0630807605858</v>
      </c>
      <c r="I13" s="1">
        <v>3.3102900057254</v>
      </c>
      <c r="J13" s="1">
        <v>68.1871534055944</v>
      </c>
      <c r="K13" s="1">
        <v>4.19304346996311</v>
      </c>
      <c r="M13" t="s">
        <v>32</v>
      </c>
      <c r="N13" s="1">
        <v>75.7176108915239</v>
      </c>
      <c r="O13" s="1">
        <v>11.132880332471599</v>
      </c>
      <c r="P13" s="1">
        <v>72.9996549344375</v>
      </c>
      <c r="Q13" s="1">
        <v>10.9990853628223</v>
      </c>
      <c r="R13" s="1">
        <v>68.9428445950185</v>
      </c>
      <c r="S13" s="1">
        <v>9.98551554687278</v>
      </c>
      <c r="T13" s="1">
        <v>68.8927159796725</v>
      </c>
      <c r="U13" s="1">
        <v>13.124725441652698</v>
      </c>
      <c r="V13" s="1">
        <v>68.1162557249513</v>
      </c>
      <c r="W13" s="1">
        <v>9.86275110529706</v>
      </c>
      <c r="X13" s="1"/>
      <c r="Y13" s="1"/>
    </row>
    <row r="14" spans="1:25" ht="15">
      <c r="A14" t="s">
        <v>33</v>
      </c>
      <c r="B14" s="1">
        <v>78.1116253114193</v>
      </c>
      <c r="C14" s="1">
        <v>1.62181081668018</v>
      </c>
      <c r="D14" s="1">
        <v>68.00823524741931</v>
      </c>
      <c r="E14" s="1">
        <v>4.72911577614945</v>
      </c>
      <c r="F14" s="1">
        <v>65.17653129604159</v>
      </c>
      <c r="G14" s="1">
        <v>4.27343101039368</v>
      </c>
      <c r="H14" s="1">
        <v>68.2074969470978</v>
      </c>
      <c r="I14" s="1">
        <v>5.241250751679019</v>
      </c>
      <c r="J14" s="1">
        <v>68.8153221833329</v>
      </c>
      <c r="K14" s="1">
        <v>4.58963215511555</v>
      </c>
      <c r="M14" t="s">
        <v>33</v>
      </c>
      <c r="N14" s="1">
        <v>72.1538461538461</v>
      </c>
      <c r="O14" s="1">
        <v>12.729259752956102</v>
      </c>
      <c r="P14" s="1">
        <v>70.67032967032961</v>
      </c>
      <c r="Q14" s="1">
        <v>11.123620606361701</v>
      </c>
      <c r="R14" s="1">
        <v>69.010989010989</v>
      </c>
      <c r="S14" s="1">
        <v>12.680766361979401</v>
      </c>
      <c r="T14" s="1">
        <v>76.2307692307692</v>
      </c>
      <c r="U14" s="1">
        <v>10.6356426272659</v>
      </c>
      <c r="V14" s="1">
        <v>70.4615384615384</v>
      </c>
      <c r="W14" s="1">
        <v>12.166061067706</v>
      </c>
      <c r="X14" s="1"/>
      <c r="Y14" s="1"/>
    </row>
    <row r="15" spans="1:25" ht="15">
      <c r="A15" t="s">
        <v>34</v>
      </c>
      <c r="B15" s="1">
        <v>96.0153191711467</v>
      </c>
      <c r="C15" s="1">
        <v>1.11967921405035</v>
      </c>
      <c r="D15" s="1">
        <v>95.58105851036059</v>
      </c>
      <c r="E15" s="1">
        <v>1.09087784269122</v>
      </c>
      <c r="F15" s="1">
        <v>95.8619317292134</v>
      </c>
      <c r="G15" s="1">
        <v>1.02671944351239</v>
      </c>
      <c r="H15" s="1">
        <v>95.1726995145884</v>
      </c>
      <c r="I15" s="1">
        <v>1.06808331511418</v>
      </c>
      <c r="J15" s="1">
        <v>95.63279659689961</v>
      </c>
      <c r="K15" s="1">
        <v>1.13167042147142</v>
      </c>
      <c r="M15" t="s">
        <v>34</v>
      </c>
      <c r="N15" s="1">
        <v>94.9260042283298</v>
      </c>
      <c r="O15" s="1">
        <v>4.12146945467108</v>
      </c>
      <c r="P15" s="1">
        <v>94.68816067653269</v>
      </c>
      <c r="Q15" s="1">
        <v>4.29793723034571</v>
      </c>
      <c r="R15" s="1">
        <v>96.07293868921771</v>
      </c>
      <c r="S15" s="1">
        <v>3.29549163214024</v>
      </c>
      <c r="T15" s="1">
        <v>95.3805496828752</v>
      </c>
      <c r="U15" s="1">
        <v>3.88549345499566</v>
      </c>
      <c r="V15" s="1">
        <v>95.845665961945</v>
      </c>
      <c r="W15" s="1">
        <v>4.71985835329566</v>
      </c>
      <c r="X15" s="1"/>
      <c r="Y15" s="1"/>
    </row>
    <row r="16" spans="1:25" ht="15">
      <c r="A16" t="s">
        <v>35</v>
      </c>
      <c r="B16" s="1">
        <v>96</v>
      </c>
      <c r="C16" s="1">
        <v>0.824853979678521</v>
      </c>
      <c r="D16" s="1">
        <v>96.7407407407407</v>
      </c>
      <c r="E16" s="1">
        <v>1.10863922571079</v>
      </c>
      <c r="F16" s="1">
        <v>96.4444444444444</v>
      </c>
      <c r="G16" s="1">
        <v>1.18518518518518</v>
      </c>
      <c r="H16" s="1">
        <v>95.2592592592592</v>
      </c>
      <c r="I16" s="1">
        <v>1.7276894503245301</v>
      </c>
      <c r="J16" s="1">
        <v>95.8518518518518</v>
      </c>
      <c r="K16" s="1">
        <v>1.7276894503245301</v>
      </c>
      <c r="M16" t="s">
        <v>35</v>
      </c>
      <c r="N16" s="1">
        <v>93.3333333333333</v>
      </c>
      <c r="O16" s="1">
        <v>5.96284793999944</v>
      </c>
      <c r="P16" s="1">
        <v>93.3333333333333</v>
      </c>
      <c r="Q16" s="1">
        <v>4.21637021355784</v>
      </c>
      <c r="R16" s="1">
        <v>95.3333333333333</v>
      </c>
      <c r="S16" s="1">
        <v>3.05505046330389</v>
      </c>
      <c r="T16" s="1">
        <v>94.6666666666666</v>
      </c>
      <c r="U16" s="1">
        <v>5.8118652580542305</v>
      </c>
      <c r="V16" s="1">
        <v>95.3333333333333</v>
      </c>
      <c r="W16" s="1">
        <v>4.2687494916218895</v>
      </c>
      <c r="X16" s="1"/>
      <c r="Y16" s="1"/>
    </row>
    <row r="17" spans="1:25" ht="15">
      <c r="A17" t="s">
        <v>36</v>
      </c>
      <c r="B17" s="1">
        <v>85.6712819990045</v>
      </c>
      <c r="C17" s="1">
        <v>2.4396021169787603</v>
      </c>
      <c r="D17" s="1">
        <v>85.2013550453552</v>
      </c>
      <c r="E17" s="1">
        <v>3.1124498550201998</v>
      </c>
      <c r="F17" s="1">
        <v>83.6370477863794</v>
      </c>
      <c r="G17" s="1">
        <v>2.6742032946125</v>
      </c>
      <c r="H17" s="1">
        <v>82.6630736006017</v>
      </c>
      <c r="I17" s="1">
        <v>3.33373028301024</v>
      </c>
      <c r="J17" s="1">
        <v>84.9114440424863</v>
      </c>
      <c r="K17" s="1">
        <v>4.05747953672938</v>
      </c>
      <c r="M17" t="s">
        <v>36</v>
      </c>
      <c r="N17" s="1">
        <v>79.296918767507</v>
      </c>
      <c r="O17" s="1">
        <v>12.2222836013435</v>
      </c>
      <c r="P17" s="1">
        <v>75.2016806722689</v>
      </c>
      <c r="Q17" s="1">
        <v>11.9904449898041</v>
      </c>
      <c r="R17" s="1">
        <v>74.5826330532212</v>
      </c>
      <c r="S17" s="1">
        <v>12.9173219216426</v>
      </c>
      <c r="T17" s="1">
        <v>78.7731092436974</v>
      </c>
      <c r="U17" s="1">
        <v>12.604449410283799</v>
      </c>
      <c r="V17" s="1">
        <v>78.01120448179269</v>
      </c>
      <c r="W17" s="1">
        <v>9.48111206590067</v>
      </c>
      <c r="X17" s="1"/>
      <c r="Y17" s="1"/>
    </row>
    <row r="18" spans="1:25" ht="15">
      <c r="A18" t="s">
        <v>37</v>
      </c>
      <c r="B18" s="1">
        <v>88.4513121920908</v>
      </c>
      <c r="C18" s="1">
        <v>2.08485472993942</v>
      </c>
      <c r="D18" s="1">
        <v>87.5262447162476</v>
      </c>
      <c r="E18" s="1">
        <v>3.38185437984012</v>
      </c>
      <c r="F18" s="1">
        <v>85.9954323061543</v>
      </c>
      <c r="G18" s="1">
        <v>6.74286232586213</v>
      </c>
      <c r="H18" s="1">
        <v>85.2063056331819</v>
      </c>
      <c r="I18" s="1">
        <v>4.21888504927146</v>
      </c>
      <c r="J18" s="1">
        <v>86.2095129806665</v>
      </c>
      <c r="K18" s="1">
        <v>6.83185786949719</v>
      </c>
      <c r="M18" t="s">
        <v>37</v>
      </c>
      <c r="N18" s="1">
        <v>100</v>
      </c>
      <c r="O18" s="1">
        <v>0</v>
      </c>
      <c r="P18" s="1">
        <v>99.3181818181818</v>
      </c>
      <c r="Q18" s="1">
        <v>2.04545454545454</v>
      </c>
      <c r="R18" s="1">
        <v>97.9175475687103</v>
      </c>
      <c r="S18" s="1">
        <v>2.19056943117703</v>
      </c>
      <c r="T18" s="1">
        <v>97.5</v>
      </c>
      <c r="U18" s="1">
        <v>2.77421718539402</v>
      </c>
      <c r="V18" s="1">
        <v>94.23055524646709</v>
      </c>
      <c r="W18" s="1">
        <v>4.78589649809132</v>
      </c>
      <c r="X18" s="1"/>
      <c r="Y18" s="1"/>
    </row>
    <row r="19" spans="1:25" ht="15">
      <c r="A19" t="s">
        <v>38</v>
      </c>
      <c r="B19" s="1">
        <v>61.4814814814814</v>
      </c>
      <c r="C19" s="1">
        <v>1.36651697959404</v>
      </c>
      <c r="D19" s="1">
        <v>63.9506172839506</v>
      </c>
      <c r="E19" s="1">
        <v>4.02660199667566</v>
      </c>
      <c r="F19" s="1">
        <v>60.4629629629629</v>
      </c>
      <c r="G19" s="1">
        <v>3.5364768047908397</v>
      </c>
      <c r="H19" s="1">
        <v>60.9876543209876</v>
      </c>
      <c r="I19" s="1">
        <v>3.77564176750852</v>
      </c>
      <c r="J19" s="1">
        <v>60.4012345679012</v>
      </c>
      <c r="K19" s="1">
        <v>4.8859222866967</v>
      </c>
      <c r="M19" t="s">
        <v>38</v>
      </c>
      <c r="N19" s="1">
        <v>83.0555555555555</v>
      </c>
      <c r="O19" s="1">
        <v>3.31960121905003</v>
      </c>
      <c r="P19" s="1">
        <v>79.1666666666666</v>
      </c>
      <c r="Q19" s="1">
        <v>3.61111111111106</v>
      </c>
      <c r="R19" s="1">
        <v>78.7777777777777</v>
      </c>
      <c r="S19" s="1">
        <v>3.71979452277056</v>
      </c>
      <c r="T19" s="1">
        <v>78.9444444444444</v>
      </c>
      <c r="U19" s="1">
        <v>3.59016994374941</v>
      </c>
      <c r="V19" s="1">
        <v>76.1666666666666</v>
      </c>
      <c r="W19" s="1">
        <v>4.5492855534183</v>
      </c>
      <c r="X19" s="1"/>
      <c r="Y19" s="1"/>
    </row>
    <row r="20" spans="1:25" ht="15">
      <c r="A20" t="s">
        <v>39</v>
      </c>
      <c r="B20" s="1">
        <v>96.1257411463062</v>
      </c>
      <c r="C20" s="1">
        <v>1.53495125774202</v>
      </c>
      <c r="D20" s="1">
        <v>95.76438224453821</v>
      </c>
      <c r="E20" s="1">
        <v>1.25410279225063</v>
      </c>
      <c r="F20" s="1">
        <v>95.6076064312803</v>
      </c>
      <c r="G20" s="1">
        <v>1.1119073698446</v>
      </c>
      <c r="H20" s="1">
        <v>96.7945088403397</v>
      </c>
      <c r="I20" s="1">
        <v>1.76098736967116</v>
      </c>
      <c r="J20" s="1">
        <v>95.9176860210458</v>
      </c>
      <c r="K20" s="1">
        <v>1.18861366506396</v>
      </c>
      <c r="M20" t="s">
        <v>39</v>
      </c>
      <c r="N20" s="1">
        <v>95.8225108225108</v>
      </c>
      <c r="O20" s="1">
        <v>3.14727753790758</v>
      </c>
      <c r="P20" s="1">
        <v>95.3463203463203</v>
      </c>
      <c r="Q20" s="1">
        <v>4.2130020479320605</v>
      </c>
      <c r="R20" s="1">
        <v>96.29870129870129</v>
      </c>
      <c r="S20" s="1">
        <v>2.75062155331395</v>
      </c>
      <c r="T20" s="1">
        <v>94.8917748917748</v>
      </c>
      <c r="U20" s="1">
        <v>4.417069608472151</v>
      </c>
      <c r="V20" s="1">
        <v>96.7748917748917</v>
      </c>
      <c r="W20" s="1">
        <v>3.5677535860739495</v>
      </c>
      <c r="X20" s="1"/>
      <c r="Y20" s="1"/>
    </row>
    <row r="21" spans="1:25" ht="15">
      <c r="A21" t="s">
        <v>40</v>
      </c>
      <c r="B21" s="1">
        <v>72.81602581425129</v>
      </c>
      <c r="C21" s="1">
        <v>1.01394378668951</v>
      </c>
      <c r="D21" s="1">
        <v>74.03176068959229</v>
      </c>
      <c r="E21" s="1">
        <v>1.72284494546266</v>
      </c>
      <c r="F21" s="1">
        <v>75.4485106141541</v>
      </c>
      <c r="G21" s="1">
        <v>1.42905477149783</v>
      </c>
      <c r="H21" s="1">
        <v>75.5353201994988</v>
      </c>
      <c r="I21" s="1">
        <v>0.9107385334351129</v>
      </c>
      <c r="J21" s="1">
        <v>75.6220047919207</v>
      </c>
      <c r="K21" s="1">
        <v>0.7824242108511299</v>
      </c>
      <c r="M21" t="s">
        <v>40</v>
      </c>
      <c r="N21" s="1">
        <v>71.2360884729305</v>
      </c>
      <c r="O21" s="1">
        <v>2.02516259704302</v>
      </c>
      <c r="P21" s="1">
        <v>72.8082005713584</v>
      </c>
      <c r="Q21" s="1">
        <v>5.16792242370638</v>
      </c>
      <c r="R21" s="1">
        <v>74.4898960688434</v>
      </c>
      <c r="S21" s="1">
        <v>2.70617146969323</v>
      </c>
      <c r="T21" s="1">
        <v>73.1877333193122</v>
      </c>
      <c r="U21" s="1">
        <v>4.093688802613079</v>
      </c>
      <c r="V21" s="1">
        <v>74.7445536919221</v>
      </c>
      <c r="W21" s="1">
        <v>3.5081801418380203</v>
      </c>
      <c r="X21" s="1"/>
      <c r="Y21" s="1"/>
    </row>
    <row r="22" spans="1:25" ht="15">
      <c r="A22" t="s">
        <v>41</v>
      </c>
      <c r="B22" s="1">
        <v>73.3770852641334</v>
      </c>
      <c r="C22" s="1">
        <v>1.5736360104051301</v>
      </c>
      <c r="D22" s="1">
        <v>73.71321825764589</v>
      </c>
      <c r="E22" s="1">
        <v>0.9526070510029631</v>
      </c>
      <c r="F22" s="1">
        <v>73.2799467099165</v>
      </c>
      <c r="G22" s="1">
        <v>1.15642891428003</v>
      </c>
      <c r="H22" s="1">
        <v>73.3042747914735</v>
      </c>
      <c r="I22" s="1">
        <v>0.9367671547582951</v>
      </c>
      <c r="J22" s="1">
        <v>72.48708294717329</v>
      </c>
      <c r="K22" s="1">
        <v>0.9536978519854571</v>
      </c>
      <c r="M22" t="s">
        <v>41</v>
      </c>
      <c r="N22" s="1">
        <v>65.3746530989824</v>
      </c>
      <c r="O22" s="1">
        <v>5.32844163423351</v>
      </c>
      <c r="P22" s="1">
        <v>64.495837187789</v>
      </c>
      <c r="Q22" s="1">
        <v>5.00689048480549</v>
      </c>
      <c r="R22" s="1">
        <v>65.5827937095282</v>
      </c>
      <c r="S22" s="1">
        <v>4.71038615603641</v>
      </c>
      <c r="T22" s="1">
        <v>66.8825161887141</v>
      </c>
      <c r="U22" s="1">
        <v>4.76226579463541</v>
      </c>
      <c r="V22" s="1">
        <v>68.1868640148011</v>
      </c>
      <c r="W22" s="1">
        <v>3.31103770688854</v>
      </c>
      <c r="X22" s="1"/>
      <c r="Y22" s="1"/>
    </row>
    <row r="23" spans="1:25" ht="15">
      <c r="A23" t="s">
        <v>42</v>
      </c>
      <c r="B23" s="1">
        <v>79.9140971669131</v>
      </c>
      <c r="C23" s="1">
        <v>2.8706854005398097</v>
      </c>
      <c r="D23" s="1">
        <v>76.2805779952213</v>
      </c>
      <c r="E23" s="1">
        <v>3.66450558810113</v>
      </c>
      <c r="F23" s="1">
        <v>75</v>
      </c>
      <c r="G23" s="1">
        <v>2.10744734746975</v>
      </c>
      <c r="H23" s="1">
        <v>75.5381727158948</v>
      </c>
      <c r="I23" s="1">
        <v>5.4863501617658805</v>
      </c>
      <c r="J23" s="1">
        <v>77.08385481852311</v>
      </c>
      <c r="K23" s="1">
        <v>4.4149828939335</v>
      </c>
      <c r="M23" t="s">
        <v>42</v>
      </c>
      <c r="N23" s="1">
        <v>87</v>
      </c>
      <c r="O23" s="1">
        <v>3.38300344360052</v>
      </c>
      <c r="P23" s="1">
        <v>84.0714285714285</v>
      </c>
      <c r="Q23" s="1">
        <v>9.82179652990377</v>
      </c>
      <c r="R23" s="1">
        <v>82.5952380952381</v>
      </c>
      <c r="S23" s="1">
        <v>10.8475573809861</v>
      </c>
      <c r="T23" s="1">
        <v>79.7619047619047</v>
      </c>
      <c r="U23" s="1">
        <v>8.42736068785864</v>
      </c>
      <c r="V23" s="1">
        <v>74.88095238095231</v>
      </c>
      <c r="W23" s="1">
        <v>8.746395435067859</v>
      </c>
      <c r="X23" s="1"/>
      <c r="Y23" s="1"/>
    </row>
    <row r="24" spans="1:25" ht="15">
      <c r="A24" t="s">
        <v>43</v>
      </c>
      <c r="B24" s="1">
        <v>82.9821922544951</v>
      </c>
      <c r="C24" s="1">
        <v>2.8432598012806802</v>
      </c>
      <c r="D24" s="1">
        <v>80.0248962655601</v>
      </c>
      <c r="E24" s="1">
        <v>1.19231150561847</v>
      </c>
      <c r="F24" s="1">
        <v>79.4009336099585</v>
      </c>
      <c r="G24" s="1">
        <v>0.18484154093367</v>
      </c>
      <c r="H24" s="1">
        <v>79.4009336099585</v>
      </c>
      <c r="I24" s="1">
        <v>0.18484154093367</v>
      </c>
      <c r="J24" s="1">
        <v>79.4009336099585</v>
      </c>
      <c r="K24" s="1">
        <v>0.18484154093367</v>
      </c>
      <c r="M24" t="s">
        <v>43</v>
      </c>
      <c r="N24" s="1">
        <v>77.9202279202279</v>
      </c>
      <c r="O24" s="1">
        <v>13.5989812731199</v>
      </c>
      <c r="P24" s="1">
        <v>77.5356125356125</v>
      </c>
      <c r="Q24" s="1">
        <v>6.72511029992792</v>
      </c>
      <c r="R24" s="1">
        <v>74.5584045584045</v>
      </c>
      <c r="S24" s="1">
        <v>5.19863007542203</v>
      </c>
      <c r="T24" s="1">
        <v>76.43874643874639</v>
      </c>
      <c r="U24" s="1">
        <v>7.823405398666421</v>
      </c>
      <c r="V24" s="1">
        <v>76.082621082621</v>
      </c>
      <c r="W24" s="1">
        <v>7.94009733803393</v>
      </c>
      <c r="X24" s="1"/>
      <c r="Y24" s="1"/>
    </row>
    <row r="25" spans="1:25" ht="15">
      <c r="A25" t="s">
        <v>44</v>
      </c>
      <c r="B25" s="1">
        <v>55.191176470588196</v>
      </c>
      <c r="C25" s="1">
        <v>0.909210961512674</v>
      </c>
      <c r="D25" s="1">
        <v>56.3687363834422</v>
      </c>
      <c r="E25" s="1">
        <v>3.09007147059191</v>
      </c>
      <c r="F25" s="1">
        <v>56.516339869281</v>
      </c>
      <c r="G25" s="1">
        <v>2.66038764797995</v>
      </c>
      <c r="H25" s="1">
        <v>56.7369281045751</v>
      </c>
      <c r="I25" s="1">
        <v>3.33595989366617</v>
      </c>
      <c r="J25" s="1">
        <v>54.7440087145969</v>
      </c>
      <c r="K25" s="1">
        <v>4.68561243625348</v>
      </c>
      <c r="M25" t="s">
        <v>44</v>
      </c>
      <c r="N25" s="1">
        <v>65.7083333333333</v>
      </c>
      <c r="O25" s="1">
        <v>3.2565819008788</v>
      </c>
      <c r="P25" s="1">
        <v>65.75</v>
      </c>
      <c r="Q25" s="1">
        <v>10.687804576556701</v>
      </c>
      <c r="R25" s="1">
        <v>65.8333333333333</v>
      </c>
      <c r="S25" s="1">
        <v>11.236102527122</v>
      </c>
      <c r="T25" s="1">
        <v>65.7499999999999</v>
      </c>
      <c r="U25" s="1">
        <v>9.57463373247822</v>
      </c>
      <c r="V25" s="1">
        <v>65.4166666666666</v>
      </c>
      <c r="W25" s="1">
        <v>8.6285218252542</v>
      </c>
      <c r="X25" s="1"/>
      <c r="Y25" s="1"/>
    </row>
    <row r="26" spans="1:25" ht="15">
      <c r="A26" t="s">
        <v>45</v>
      </c>
      <c r="B26" s="1">
        <v>75.84102023642771</v>
      </c>
      <c r="C26" s="1">
        <v>2.05642747037241</v>
      </c>
      <c r="D26" s="1">
        <v>73.8922390732162</v>
      </c>
      <c r="E26" s="1">
        <v>1.71420942400093</v>
      </c>
      <c r="F26" s="1">
        <v>67.6173199302062</v>
      </c>
      <c r="G26" s="1">
        <v>3.03373894372791</v>
      </c>
      <c r="H26" s="1">
        <v>69.2760106787685</v>
      </c>
      <c r="I26" s="1">
        <v>2.1612480629855604</v>
      </c>
      <c r="J26" s="1">
        <v>69.3451645772449</v>
      </c>
      <c r="K26" s="1">
        <v>4.45200511256854</v>
      </c>
      <c r="M26" t="s">
        <v>45</v>
      </c>
      <c r="N26" s="1">
        <v>87.3662280701754</v>
      </c>
      <c r="O26" s="1">
        <v>3.3390145898007</v>
      </c>
      <c r="P26" s="1">
        <v>84.4506578947368</v>
      </c>
      <c r="Q26" s="1">
        <v>2.83477423337673</v>
      </c>
      <c r="R26" s="1">
        <v>76.2061403508771</v>
      </c>
      <c r="S26" s="1">
        <v>4.72432251466071</v>
      </c>
      <c r="T26" s="1">
        <v>78.6052631578947</v>
      </c>
      <c r="U26" s="1">
        <v>1.8344386724968</v>
      </c>
      <c r="V26" s="1">
        <v>78.7072368421052</v>
      </c>
      <c r="W26" s="1">
        <v>1.7349003549742101</v>
      </c>
      <c r="X26" s="1"/>
      <c r="Y26" s="1"/>
    </row>
    <row r="27" spans="1:25" ht="15">
      <c r="A27" t="s">
        <v>46</v>
      </c>
      <c r="B27" s="1">
        <v>66.07485660875831</v>
      </c>
      <c r="C27" s="1">
        <v>1.11806145054218</v>
      </c>
      <c r="D27" s="1">
        <v>65.4390513932144</v>
      </c>
      <c r="E27" s="1">
        <v>2.51314798862533</v>
      </c>
      <c r="F27" s="1">
        <v>65.7024842985297</v>
      </c>
      <c r="G27" s="1">
        <v>1.5991937387084199</v>
      </c>
      <c r="H27" s="1">
        <v>66.7045916238131</v>
      </c>
      <c r="I27" s="1">
        <v>1.5917969131590202</v>
      </c>
      <c r="J27" s="1">
        <v>66.0063254248278</v>
      </c>
      <c r="K27" s="1">
        <v>2.5781120837301703</v>
      </c>
      <c r="M27" t="s">
        <v>46</v>
      </c>
      <c r="N27" s="1">
        <v>71.281512605042</v>
      </c>
      <c r="O27" s="1">
        <v>0.788914108677439</v>
      </c>
      <c r="P27" s="1">
        <v>69.0350140056022</v>
      </c>
      <c r="Q27" s="1">
        <v>2.34533793896341</v>
      </c>
      <c r="R27" s="1">
        <v>68.8011204481792</v>
      </c>
      <c r="S27" s="1">
        <v>4.6225116237984105</v>
      </c>
      <c r="T27" s="1">
        <v>69.26050420168059</v>
      </c>
      <c r="U27" s="1">
        <v>3.77504270675161</v>
      </c>
      <c r="V27" s="1">
        <v>70.4523809523809</v>
      </c>
      <c r="W27" s="1">
        <v>3.7768310579054902</v>
      </c>
      <c r="X27" s="1"/>
      <c r="Y27" s="1"/>
    </row>
    <row r="28" spans="1:25" ht="15">
      <c r="A28" t="s">
        <v>47</v>
      </c>
      <c r="B28" s="1">
        <v>72.4354657687991</v>
      </c>
      <c r="C28" s="1">
        <v>0.83797141707199</v>
      </c>
      <c r="D28" s="1">
        <v>76.2514029180695</v>
      </c>
      <c r="E28" s="1">
        <v>3.6827109718015496</v>
      </c>
      <c r="F28" s="1">
        <v>74.4668911335578</v>
      </c>
      <c r="G28" s="1">
        <v>1.90297756131709</v>
      </c>
      <c r="H28" s="1">
        <v>70.381593714927</v>
      </c>
      <c r="I28" s="1">
        <v>3.76075838008258</v>
      </c>
      <c r="J28" s="1">
        <v>70.7519640852974</v>
      </c>
      <c r="K28" s="1">
        <v>2.62251884299602</v>
      </c>
      <c r="M28" t="s">
        <v>47</v>
      </c>
      <c r="N28" s="1">
        <v>98.2828282828282</v>
      </c>
      <c r="O28" s="1">
        <v>3.7774441809422</v>
      </c>
      <c r="P28" s="1">
        <v>97.8080808080808</v>
      </c>
      <c r="Q28" s="1">
        <v>2.68960140519078</v>
      </c>
      <c r="R28" s="1">
        <v>97.8787878787878</v>
      </c>
      <c r="S28" s="1">
        <v>3.46981091662983</v>
      </c>
      <c r="T28" s="1">
        <v>96.8686868686868</v>
      </c>
      <c r="U28" s="1">
        <v>3.76457477850187</v>
      </c>
      <c r="V28" s="1">
        <v>95.8181818181818</v>
      </c>
      <c r="W28" s="1">
        <v>4.96493160704833</v>
      </c>
      <c r="X28" s="1"/>
      <c r="Y28" s="1"/>
    </row>
    <row r="29" spans="1:25" ht="15">
      <c r="A29" t="s">
        <v>48</v>
      </c>
      <c r="B29" s="1">
        <v>97.5031055900621</v>
      </c>
      <c r="C29" s="1">
        <v>0.603600617327077</v>
      </c>
      <c r="D29" s="1">
        <v>97.7527173913043</v>
      </c>
      <c r="E29" s="1">
        <v>1.28474606147262</v>
      </c>
      <c r="F29" s="1">
        <v>98.0625</v>
      </c>
      <c r="G29" s="1">
        <v>1.59221740035712</v>
      </c>
      <c r="H29" s="1">
        <v>97.5652173913043</v>
      </c>
      <c r="I29" s="1">
        <v>1.13329945112673</v>
      </c>
      <c r="J29" s="1">
        <v>97.1902173913043</v>
      </c>
      <c r="K29" s="1">
        <v>0.978918121909291</v>
      </c>
      <c r="M29" t="s">
        <v>48</v>
      </c>
      <c r="N29" s="1">
        <v>97.15686274509801</v>
      </c>
      <c r="O29" s="1">
        <v>2.45591245490089</v>
      </c>
      <c r="P29" s="1">
        <v>98.2679738562091</v>
      </c>
      <c r="Q29" s="1">
        <v>3.73193457072044</v>
      </c>
      <c r="R29" s="1">
        <v>97.7450980392156</v>
      </c>
      <c r="S29" s="1">
        <v>2.7631293887487502</v>
      </c>
      <c r="T29" s="1">
        <v>96.6013071895424</v>
      </c>
      <c r="U29" s="1">
        <v>3.7266366771629795</v>
      </c>
      <c r="V29" s="1">
        <v>96.078431372549</v>
      </c>
      <c r="W29" s="1">
        <v>3.57391453973655</v>
      </c>
      <c r="X29" s="1"/>
      <c r="Y29" s="1"/>
    </row>
    <row r="30" spans="1:25" ht="15">
      <c r="A30" t="s">
        <v>49</v>
      </c>
      <c r="B30" s="1">
        <v>96.7095667095667</v>
      </c>
      <c r="C30" s="1">
        <v>1.42910345022462</v>
      </c>
      <c r="D30" s="1">
        <v>96.5187372246195</v>
      </c>
      <c r="E30" s="1">
        <v>0.626164267430285</v>
      </c>
      <c r="F30" s="1">
        <v>96.34388169682279</v>
      </c>
      <c r="G30" s="1">
        <v>0.578141578887317</v>
      </c>
      <c r="H30" s="1">
        <v>96.12155853332321</v>
      </c>
      <c r="I30" s="1">
        <v>0.590547629260457</v>
      </c>
      <c r="J30" s="1">
        <v>96.0737628384687</v>
      </c>
      <c r="K30" s="1">
        <v>0.778977981226491</v>
      </c>
      <c r="M30" t="s">
        <v>49</v>
      </c>
      <c r="N30" s="1">
        <v>95.9958592132505</v>
      </c>
      <c r="O30" s="1">
        <v>2.84352038714179</v>
      </c>
      <c r="P30" s="1">
        <v>96.4265010351966</v>
      </c>
      <c r="Q30" s="1">
        <v>2.72766292934667</v>
      </c>
      <c r="R30" s="1">
        <v>96.4244306418219</v>
      </c>
      <c r="S30" s="1">
        <v>3.07961601888277</v>
      </c>
      <c r="T30" s="1">
        <v>97.1407867494824</v>
      </c>
      <c r="U30" s="1">
        <v>2.78374302153283</v>
      </c>
      <c r="V30" s="1">
        <v>95.8488612836438</v>
      </c>
      <c r="W30" s="1">
        <v>2.26014993211138</v>
      </c>
      <c r="X30" s="1"/>
      <c r="Y30" s="1"/>
    </row>
    <row r="31" spans="1:25" ht="15">
      <c r="A31" t="s">
        <v>50</v>
      </c>
      <c r="B31" s="1">
        <v>52.171286640202695</v>
      </c>
      <c r="C31" s="1">
        <v>2.83919094619134</v>
      </c>
      <c r="D31" s="1">
        <v>54.484962658951694</v>
      </c>
      <c r="E31" s="1">
        <v>1.44152268472948</v>
      </c>
      <c r="F31" s="1">
        <v>56.124672004306</v>
      </c>
      <c r="G31" s="1">
        <v>1.16523639968266</v>
      </c>
      <c r="H31" s="1">
        <v>54.71743591468739</v>
      </c>
      <c r="I31" s="1">
        <v>1.57479824214113</v>
      </c>
      <c r="J31" s="1">
        <v>55.0318800601045</v>
      </c>
      <c r="K31" s="1">
        <v>1.96005352479676</v>
      </c>
      <c r="M31" t="s">
        <v>50</v>
      </c>
      <c r="N31" s="1">
        <v>52.7630146925449</v>
      </c>
      <c r="O31" s="1">
        <v>3.89087250997625</v>
      </c>
      <c r="P31" s="1">
        <v>53.172501360420796</v>
      </c>
      <c r="Q31" s="1">
        <v>4.55957202162719</v>
      </c>
      <c r="R31" s="1">
        <v>55.7972066025757</v>
      </c>
      <c r="S31" s="1">
        <v>2.3724508372177</v>
      </c>
      <c r="T31" s="1">
        <v>57.41656085615811</v>
      </c>
      <c r="U31" s="1">
        <v>2.85719340626513</v>
      </c>
      <c r="V31" s="1">
        <v>54.449483040086996</v>
      </c>
      <c r="W31" s="1">
        <v>2.6961046730541502</v>
      </c>
      <c r="X31" s="1"/>
      <c r="Y31" s="1"/>
    </row>
    <row r="32" spans="1:25" ht="15">
      <c r="A32" t="s">
        <v>51</v>
      </c>
      <c r="B32" s="1">
        <v>90.6946479999483</v>
      </c>
      <c r="C32" s="1">
        <v>2.0417080751285</v>
      </c>
      <c r="D32" s="1">
        <v>90.0325732882406</v>
      </c>
      <c r="E32" s="1">
        <v>3.28740417888264</v>
      </c>
      <c r="F32" s="1">
        <v>90.6446034974872</v>
      </c>
      <c r="G32" s="1">
        <v>5.45559467925737</v>
      </c>
      <c r="H32" s="1">
        <v>91.2222453371788</v>
      </c>
      <c r="I32" s="1">
        <v>3.8115266842458704</v>
      </c>
      <c r="J32" s="1">
        <v>91.5045918489076</v>
      </c>
      <c r="K32" s="1">
        <v>7.1634552309264</v>
      </c>
      <c r="M32" t="s">
        <v>51</v>
      </c>
      <c r="N32" s="1">
        <v>97.5</v>
      </c>
      <c r="O32" s="1">
        <v>3.6111111111110996</v>
      </c>
      <c r="P32" s="1">
        <v>93.6388888888888</v>
      </c>
      <c r="Q32" s="1">
        <v>6.89252816058407</v>
      </c>
      <c r="R32" s="1">
        <v>93.2777777777777</v>
      </c>
      <c r="S32" s="1">
        <v>6.24361641590803</v>
      </c>
      <c r="T32" s="1">
        <v>93.6388888888888</v>
      </c>
      <c r="U32" s="1">
        <v>6.89910332463965</v>
      </c>
      <c r="V32" s="1">
        <v>93.7777777777777</v>
      </c>
      <c r="W32" s="1">
        <v>6.8256382927033</v>
      </c>
      <c r="X32" s="1"/>
      <c r="Y32" s="1"/>
    </row>
    <row r="33" spans="1:24" ht="15">
      <c r="A33" t="s">
        <v>52</v>
      </c>
      <c r="B33" s="1">
        <f>AVERAGE(B3:B32)</f>
        <v>78.0367532688944</v>
      </c>
      <c r="C33" s="1">
        <f>AVERAGE(C3:C32)</f>
        <v>1.6406908010413226</v>
      </c>
      <c r="D33" s="1">
        <f>AVERAGE(D3:D32)</f>
        <v>77.5215000522289</v>
      </c>
      <c r="E33" s="1">
        <f aca="true" t="shared" si="0" ref="E33:K33">AVERAGE(E3:E32)</f>
        <v>2.231234140239699</v>
      </c>
      <c r="F33" s="1">
        <f t="shared" si="0"/>
        <v>76.87282567131636</v>
      </c>
      <c r="G33" s="1">
        <f t="shared" si="0"/>
        <v>2.0619945508647666</v>
      </c>
      <c r="H33" s="1">
        <f t="shared" si="0"/>
        <v>76.87859363882025</v>
      </c>
      <c r="I33" s="1">
        <f t="shared" si="0"/>
        <v>2.3223998099614063</v>
      </c>
      <c r="J33" s="1">
        <f t="shared" si="0"/>
        <v>76.96930262647162</v>
      </c>
      <c r="K33" s="1">
        <f t="shared" si="0"/>
        <v>2.693419247156173</v>
      </c>
      <c r="M33" t="s">
        <v>52</v>
      </c>
      <c r="N33" s="1">
        <f aca="true" t="shared" si="1" ref="N33:W33">AVERAGE(N3:N32)</f>
        <v>80.09467801556475</v>
      </c>
      <c r="O33" s="1">
        <f t="shared" si="1"/>
        <v>4.799894732449807</v>
      </c>
      <c r="P33" s="1">
        <f t="shared" si="1"/>
        <v>79.42259285387844</v>
      </c>
      <c r="Q33" s="1">
        <f t="shared" si="1"/>
        <v>5.403149847389613</v>
      </c>
      <c r="R33" s="1">
        <f t="shared" si="1"/>
        <v>79.09661276185236</v>
      </c>
      <c r="S33" s="1">
        <f t="shared" si="1"/>
        <v>5.411847603314009</v>
      </c>
      <c r="T33" s="1">
        <f t="shared" si="1"/>
        <v>79.5035140565486</v>
      </c>
      <c r="U33" s="1">
        <f t="shared" si="1"/>
        <v>5.558810733533946</v>
      </c>
      <c r="V33" s="1">
        <f t="shared" si="1"/>
        <v>78.98049891282992</v>
      </c>
      <c r="W33" s="1">
        <f t="shared" si="1"/>
        <v>5.365428407231873</v>
      </c>
      <c r="X33" s="1"/>
    </row>
    <row r="35" spans="1:13" ht="15">
      <c r="A35" t="s">
        <v>53</v>
      </c>
      <c r="M35" s="2" t="s">
        <v>54</v>
      </c>
    </row>
    <row r="36" spans="1:17" ht="15">
      <c r="A36" t="s">
        <v>55</v>
      </c>
      <c r="B36" t="s">
        <v>56</v>
      </c>
      <c r="C36" t="s">
        <v>57</v>
      </c>
      <c r="D36" t="s">
        <v>58</v>
      </c>
      <c r="E36" t="s">
        <v>59</v>
      </c>
      <c r="M36" t="s">
        <v>55</v>
      </c>
      <c r="N36" t="s">
        <v>56</v>
      </c>
      <c r="O36" t="s">
        <v>57</v>
      </c>
      <c r="P36" t="s">
        <v>58</v>
      </c>
      <c r="Q36" t="s">
        <v>59</v>
      </c>
    </row>
    <row r="37" spans="1:17" ht="15">
      <c r="A37" t="s">
        <v>78</v>
      </c>
      <c r="B37" s="3">
        <v>2.7667</v>
      </c>
      <c r="C37" s="5" t="s">
        <v>60</v>
      </c>
      <c r="D37" s="5" t="s">
        <v>60</v>
      </c>
      <c r="E37" s="5" t="s">
        <v>60</v>
      </c>
      <c r="M37" t="s">
        <v>78</v>
      </c>
      <c r="N37" s="3">
        <v>65.5333</v>
      </c>
      <c r="O37" s="5" t="s">
        <v>60</v>
      </c>
      <c r="P37" s="5" t="s">
        <v>60</v>
      </c>
      <c r="Q37" s="5" t="s">
        <v>60</v>
      </c>
    </row>
    <row r="38" spans="1:17" ht="15">
      <c r="A38" t="s">
        <v>79</v>
      </c>
      <c r="B38" s="3">
        <v>3.1833</v>
      </c>
      <c r="C38" s="6">
        <v>1</v>
      </c>
      <c r="D38" s="6">
        <v>0.738215</v>
      </c>
      <c r="E38" s="6">
        <v>0.769938</v>
      </c>
      <c r="M38" t="s">
        <v>79</v>
      </c>
      <c r="N38" s="3">
        <v>76.7167</v>
      </c>
      <c r="O38" s="6">
        <v>0.642597</v>
      </c>
      <c r="P38" s="6">
        <v>0.447717</v>
      </c>
      <c r="Q38" s="6">
        <v>0.474774</v>
      </c>
    </row>
    <row r="39" spans="1:17" ht="15">
      <c r="A39" t="s">
        <v>80</v>
      </c>
      <c r="B39" s="3">
        <v>3.1333</v>
      </c>
      <c r="C39" s="6">
        <v>1</v>
      </c>
      <c r="D39" s="6">
        <v>0.738215</v>
      </c>
      <c r="E39" s="6">
        <v>0.769938</v>
      </c>
      <c r="M39" t="s">
        <v>80</v>
      </c>
      <c r="N39" s="3">
        <v>79.4667</v>
      </c>
      <c r="O39" s="6">
        <v>0.642597</v>
      </c>
      <c r="P39" s="6">
        <v>0.447717</v>
      </c>
      <c r="Q39" s="6">
        <v>0.474774</v>
      </c>
    </row>
    <row r="40" spans="1:17" ht="15">
      <c r="A40" t="s">
        <v>81</v>
      </c>
      <c r="B40" s="3">
        <v>2.7833</v>
      </c>
      <c r="C40" s="6">
        <v>1</v>
      </c>
      <c r="D40" s="6">
        <v>0.967436</v>
      </c>
      <c r="E40" s="6">
        <v>0.967436</v>
      </c>
      <c r="M40" t="s">
        <v>81</v>
      </c>
      <c r="N40" s="3">
        <v>74.05</v>
      </c>
      <c r="O40" s="6">
        <v>0.642597</v>
      </c>
      <c r="P40" s="6">
        <v>0.447717</v>
      </c>
      <c r="Q40" s="6">
        <v>0.474774</v>
      </c>
    </row>
    <row r="41" spans="1:17" ht="15">
      <c r="A41" t="s">
        <v>82</v>
      </c>
      <c r="B41" s="3">
        <v>3.1333</v>
      </c>
      <c r="C41" s="6">
        <v>1</v>
      </c>
      <c r="D41" s="6">
        <v>0.738215</v>
      </c>
      <c r="E41" s="6">
        <v>0.769938</v>
      </c>
      <c r="M41" t="s">
        <v>82</v>
      </c>
      <c r="N41" s="3">
        <v>81.7333</v>
      </c>
      <c r="O41" s="6">
        <v>0.594769</v>
      </c>
      <c r="P41" s="6">
        <v>0.447717</v>
      </c>
      <c r="Q41" s="6">
        <v>0.474774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</dc:creator>
  <cp:keywords/>
  <dc:description/>
  <cp:lastModifiedBy>Joaquin</cp:lastModifiedBy>
  <dcterms:created xsi:type="dcterms:W3CDTF">2010-02-26T13:06:09Z</dcterms:created>
  <dcterms:modified xsi:type="dcterms:W3CDTF">2011-11-01T12:58:18Z</dcterms:modified>
  <cp:category/>
  <cp:version/>
  <cp:contentType/>
  <cp:contentStatus/>
</cp:coreProperties>
</file>