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85" windowHeight="12330" activeTab="0"/>
  </bookViews>
  <sheets>
    <sheet name="accuracy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<sst xmlns="http://schemas.openxmlformats.org/spreadsheetml/2006/main" count="76" uniqueCount="46">
  <si>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XCS</t>
  </si>
  <si>
    <t>SIA</t>
  </si>
  <si>
    <t>Cart</t>
  </si>
  <si>
    <t>AQ</t>
  </si>
  <si>
    <t>CN2</t>
  </si>
  <si>
    <t>C45</t>
  </si>
  <si>
    <t>Data-set</t>
  </si>
  <si>
    <t>Train</t>
  </si>
  <si>
    <t>Test</t>
  </si>
  <si>
    <t>aba</t>
  </si>
  <si>
    <t>aus</t>
  </si>
  <si>
    <t>bal</t>
  </si>
  <si>
    <t>bre</t>
  </si>
  <si>
    <t>bup</t>
  </si>
  <si>
    <t>car</t>
  </si>
  <si>
    <t>cle</t>
  </si>
  <si>
    <t>con</t>
  </si>
  <si>
    <t>crx</t>
  </si>
  <si>
    <t>der</t>
  </si>
  <si>
    <t>eco</t>
  </si>
  <si>
    <t>fla</t>
  </si>
  <si>
    <t>ger</t>
  </si>
  <si>
    <t>gla</t>
  </si>
  <si>
    <t>hab</t>
  </si>
  <si>
    <t>hea</t>
  </si>
  <si>
    <t>hep</t>
  </si>
  <si>
    <t>iri</t>
  </si>
  <si>
    <t>lym</t>
  </si>
  <si>
    <t>mag</t>
  </si>
  <si>
    <t>new</t>
  </si>
  <si>
    <t>nur</t>
  </si>
  <si>
    <t>pen</t>
  </si>
  <si>
    <t>pim</t>
  </si>
  <si>
    <t>rin</t>
  </si>
  <si>
    <t>tic</t>
  </si>
  <si>
    <t>veh</t>
  </si>
  <si>
    <t>win</t>
  </si>
  <si>
    <t>wis</t>
  </si>
  <si>
    <t>zoo</t>
  </si>
  <si>
    <t>Mean</t>
  </si>
  <si>
    <t>Gassist</t>
  </si>
  <si>
    <t>Oblique-DT</t>
  </si>
  <si>
    <t>OCEC</t>
  </si>
  <si>
    <t>CART</t>
  </si>
  <si>
    <t>C45-Rules</t>
  </si>
  <si>
    <t>Ripper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</si>
</sst>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2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5" xfId="0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F33" sqref="F33"/>
    </sheetView>
  </sheetViews>
  <sheetFormatPr defaultColWidth="11.421875" defaultRowHeight="12.75"/>
  <cols>
    <col min="1" max="1" width="8.00390625" style="0" bestFit="1" customWidth="1"/>
    <col min="2" max="5" width="5.57421875" style="0" bestFit="1" customWidth="1"/>
    <col min="6" max="7" width="6.28125" style="0" bestFit="1" customWidth="1"/>
    <col min="8" max="9" width="7.421875" style="0" bestFit="1" customWidth="1"/>
    <col min="10" max="11" width="10.140625" style="0" bestFit="1" customWidth="1"/>
    <col min="12" max="12" width="6.57421875" style="0" bestFit="1" customWidth="1"/>
    <col min="13" max="13" width="5.57421875" style="0" bestFit="1" customWidth="1"/>
    <col min="14" max="14" width="6.57421875" style="0" bestFit="1" customWidth="1"/>
    <col min="15" max="19" width="5.57421875" style="0" bestFit="1" customWidth="1"/>
    <col min="20" max="21" width="9.57421875" style="0" bestFit="1" customWidth="1"/>
    <col min="22" max="23" width="6.28125" style="0" bestFit="1" customWidth="1"/>
  </cols>
  <sheetData>
    <row r="1" spans="1:23" ht="13.5" thickBot="1">
      <c r="A1" s="7"/>
      <c r="B1" s="8" t="s">
        <v>0</v>
      </c>
      <c r="C1" s="8" t="s">
        <v>0</v>
      </c>
      <c r="D1" s="8" t="s">
        <v>1</v>
      </c>
      <c r="E1" s="8" t="s">
        <v>1</v>
      </c>
      <c r="F1" s="8" t="s">
        <v>42</v>
      </c>
      <c r="G1" s="8" t="s">
        <v>42</v>
      </c>
      <c r="H1" s="8" t="s">
        <v>40</v>
      </c>
      <c r="I1" s="8" t="s">
        <v>40</v>
      </c>
      <c r="J1" s="8" t="s">
        <v>41</v>
      </c>
      <c r="K1" s="8" t="s">
        <v>41</v>
      </c>
      <c r="L1" s="31" t="s">
        <v>43</v>
      </c>
      <c r="M1" s="9" t="s">
        <v>2</v>
      </c>
      <c r="N1" s="9" t="s">
        <v>3</v>
      </c>
      <c r="O1" s="9" t="s">
        <v>3</v>
      </c>
      <c r="P1" s="9" t="s">
        <v>4</v>
      </c>
      <c r="Q1" s="9" t="s">
        <v>4</v>
      </c>
      <c r="R1" s="9" t="s">
        <v>5</v>
      </c>
      <c r="S1" s="9" t="s">
        <v>5</v>
      </c>
      <c r="T1" s="9" t="s">
        <v>44</v>
      </c>
      <c r="U1" s="9" t="s">
        <v>44</v>
      </c>
      <c r="V1" s="9" t="s">
        <v>45</v>
      </c>
      <c r="W1" s="9" t="s">
        <v>45</v>
      </c>
    </row>
    <row r="2" spans="1:23" ht="13.5" thickBot="1">
      <c r="A2" s="17" t="s">
        <v>6</v>
      </c>
      <c r="B2" s="1" t="s">
        <v>7</v>
      </c>
      <c r="C2" s="8" t="s">
        <v>8</v>
      </c>
      <c r="D2" s="8" t="s">
        <v>7</v>
      </c>
      <c r="E2" s="8" t="s">
        <v>8</v>
      </c>
      <c r="F2" s="8" t="s">
        <v>7</v>
      </c>
      <c r="G2" s="8" t="s">
        <v>8</v>
      </c>
      <c r="H2" s="8" t="s">
        <v>7</v>
      </c>
      <c r="I2" s="8" t="s">
        <v>8</v>
      </c>
      <c r="J2" s="8" t="s">
        <v>7</v>
      </c>
      <c r="K2" s="2" t="s">
        <v>8</v>
      </c>
      <c r="L2" s="7" t="s">
        <v>7</v>
      </c>
      <c r="M2" s="8" t="s">
        <v>8</v>
      </c>
      <c r="N2" s="8" t="s">
        <v>7</v>
      </c>
      <c r="O2" s="8" t="s">
        <v>8</v>
      </c>
      <c r="P2" s="8" t="s">
        <v>7</v>
      </c>
      <c r="Q2" s="8" t="s">
        <v>8</v>
      </c>
      <c r="R2" s="8" t="s">
        <v>7</v>
      </c>
      <c r="S2" s="8" t="s">
        <v>8</v>
      </c>
      <c r="T2" s="8" t="s">
        <v>7</v>
      </c>
      <c r="U2" s="8" t="s">
        <v>8</v>
      </c>
      <c r="V2" s="8" t="s">
        <v>7</v>
      </c>
      <c r="W2" s="13" t="s">
        <v>8</v>
      </c>
    </row>
    <row r="3" spans="1:23" ht="12.75">
      <c r="A3" s="18" t="s">
        <v>9</v>
      </c>
      <c r="B3" s="14">
        <v>21.8778443113772</v>
      </c>
      <c r="C3" s="10">
        <v>18.668387837062486</v>
      </c>
      <c r="D3" s="11">
        <v>100</v>
      </c>
      <c r="E3" s="10">
        <v>19.51921973608715</v>
      </c>
      <c r="F3" s="10">
        <v>41.8669764947716</v>
      </c>
      <c r="G3" s="10">
        <v>14.115318416523198</v>
      </c>
      <c r="H3" s="10">
        <v>29.82114576816511</v>
      </c>
      <c r="I3" s="10">
        <v>24.453815261044134</v>
      </c>
      <c r="J3" s="11">
        <v>100</v>
      </c>
      <c r="K3" s="28">
        <v>16.562248995983886</v>
      </c>
      <c r="L3" s="32">
        <v>26.4954866386629</v>
      </c>
      <c r="M3" s="10">
        <v>21.29374641422831</v>
      </c>
      <c r="N3" s="10">
        <v>37.536437572615895</v>
      </c>
      <c r="O3" s="10">
        <v>15.166953528399254</v>
      </c>
      <c r="P3" s="10">
        <v>37.44016444722491</v>
      </c>
      <c r="Q3" s="10">
        <v>26.804360298336157</v>
      </c>
      <c r="R3" s="10">
        <v>72.78809545088922</v>
      </c>
      <c r="S3" s="10">
        <v>18.668961560527773</v>
      </c>
      <c r="T3" s="10">
        <v>36.89970506747695</v>
      </c>
      <c r="U3" s="10">
        <v>20.97360872059663</v>
      </c>
      <c r="V3" s="10">
        <v>69.44781481812491</v>
      </c>
      <c r="W3" s="12">
        <v>17.370625358577108</v>
      </c>
    </row>
    <row r="4" spans="1:23" ht="12.75">
      <c r="A4" s="19" t="s">
        <v>10</v>
      </c>
      <c r="B4" s="15">
        <v>94.64492753623182</v>
      </c>
      <c r="C4" s="4">
        <v>85.59420289855069</v>
      </c>
      <c r="D4" s="5">
        <v>100</v>
      </c>
      <c r="E4" s="4">
        <v>65.30434782608693</v>
      </c>
      <c r="F4" s="4">
        <v>88.45652173913041</v>
      </c>
      <c r="G4" s="4">
        <v>85.91304347826085</v>
      </c>
      <c r="H4" s="4">
        <v>91.53623188405794</v>
      </c>
      <c r="I4" s="4">
        <v>85.39130434782605</v>
      </c>
      <c r="J4" s="5">
        <v>100</v>
      </c>
      <c r="K4" s="29">
        <v>82.02898550724636</v>
      </c>
      <c r="L4" s="33">
        <v>86.77536231884052</v>
      </c>
      <c r="M4" s="4">
        <v>84.63768115942024</v>
      </c>
      <c r="N4" s="4">
        <v>80.11594202898544</v>
      </c>
      <c r="O4" s="4">
        <v>71.30434782608691</v>
      </c>
      <c r="P4" s="4">
        <v>85.72463768115938</v>
      </c>
      <c r="Q4" s="4">
        <v>80.1449275362318</v>
      </c>
      <c r="R4" s="4">
        <v>93.04347826086952</v>
      </c>
      <c r="S4" s="4">
        <v>84.2028985507246</v>
      </c>
      <c r="T4" s="4">
        <v>88.53623188405793</v>
      </c>
      <c r="U4" s="4">
        <v>84.8115942028985</v>
      </c>
      <c r="V4" s="4">
        <v>92.25362318840573</v>
      </c>
      <c r="W4" s="6">
        <v>81.33333333333329</v>
      </c>
    </row>
    <row r="5" spans="1:23" ht="12.75">
      <c r="A5" s="19" t="s">
        <v>11</v>
      </c>
      <c r="B5" s="15">
        <v>94.36799999999995</v>
      </c>
      <c r="C5" s="4">
        <v>82.68799999999999</v>
      </c>
      <c r="D5" s="4">
        <v>89.04</v>
      </c>
      <c r="E5" s="4">
        <v>82.4</v>
      </c>
      <c r="F5" s="4">
        <v>74.03199999999998</v>
      </c>
      <c r="G5" s="4">
        <v>70.04799999999997</v>
      </c>
      <c r="H5" s="4">
        <v>85.28799999999997</v>
      </c>
      <c r="I5" s="4">
        <v>78.56</v>
      </c>
      <c r="J5" s="5">
        <v>100</v>
      </c>
      <c r="K5" s="29">
        <v>90.56</v>
      </c>
      <c r="L5" s="33">
        <v>68.96</v>
      </c>
      <c r="M5" s="4">
        <v>62.24</v>
      </c>
      <c r="N5" s="4">
        <v>57.272000000000006</v>
      </c>
      <c r="O5" s="4">
        <v>57.12</v>
      </c>
      <c r="P5" s="4">
        <v>82.08</v>
      </c>
      <c r="Q5" s="4">
        <v>78.72</v>
      </c>
      <c r="R5" s="4">
        <v>89.72</v>
      </c>
      <c r="S5" s="4">
        <v>77.28</v>
      </c>
      <c r="T5" s="4">
        <v>88.48</v>
      </c>
      <c r="U5" s="4">
        <v>80.64</v>
      </c>
      <c r="V5" s="4">
        <v>58.84</v>
      </c>
      <c r="W5" s="6">
        <v>50.687999999999995</v>
      </c>
    </row>
    <row r="6" spans="1:23" ht="12.75">
      <c r="A6" s="19" t="s">
        <v>12</v>
      </c>
      <c r="B6" s="15">
        <v>82.8522277934042</v>
      </c>
      <c r="C6" s="4">
        <v>74.89480519480514</v>
      </c>
      <c r="D6" s="4">
        <v>97.41804247686598</v>
      </c>
      <c r="E6" s="4">
        <v>69.45844155844152</v>
      </c>
      <c r="F6" s="4">
        <v>85.37784843667193</v>
      </c>
      <c r="G6" s="4">
        <v>65.39610389610385</v>
      </c>
      <c r="H6" s="4">
        <v>87.68774204068315</v>
      </c>
      <c r="I6" s="4">
        <v>73.9441558441558</v>
      </c>
      <c r="J6" s="4">
        <v>97.74285597815003</v>
      </c>
      <c r="K6" s="29">
        <v>62.83766233766232</v>
      </c>
      <c r="L6" s="33">
        <v>70.75822428763603</v>
      </c>
      <c r="M6" s="4">
        <v>70.75974025974027</v>
      </c>
      <c r="N6" s="4">
        <v>91.26329949859358</v>
      </c>
      <c r="O6" s="4">
        <v>72.8545454545454</v>
      </c>
      <c r="P6" s="4">
        <v>78.79214055684638</v>
      </c>
      <c r="Q6" s="4">
        <v>72.20779220779218</v>
      </c>
      <c r="R6" s="4">
        <v>78.61114508173326</v>
      </c>
      <c r="S6" s="4">
        <v>74.37012987012983</v>
      </c>
      <c r="T6" s="4">
        <v>74.45941869471277</v>
      </c>
      <c r="U6" s="4">
        <v>70.70909090909086</v>
      </c>
      <c r="V6" s="4">
        <v>86.48094248094239</v>
      </c>
      <c r="W6" s="6">
        <v>61.4441558441558</v>
      </c>
    </row>
    <row r="7" spans="1:23" ht="12.75">
      <c r="A7" s="19" t="s">
        <v>13</v>
      </c>
      <c r="B7" s="15">
        <v>85.63768115942024</v>
      </c>
      <c r="C7" s="4">
        <v>66.0289855072463</v>
      </c>
      <c r="D7" s="5">
        <v>100</v>
      </c>
      <c r="E7" s="4">
        <v>63.82608695652169</v>
      </c>
      <c r="F7" s="4">
        <v>54.43478260869562</v>
      </c>
      <c r="G7" s="4">
        <v>45.21739130434779</v>
      </c>
      <c r="H7" s="4">
        <v>80.95652173913038</v>
      </c>
      <c r="I7" s="4">
        <v>64.81159420289849</v>
      </c>
      <c r="J7" s="5">
        <v>100</v>
      </c>
      <c r="K7" s="29">
        <v>63.072463768115895</v>
      </c>
      <c r="L7" s="33">
        <v>88.26086956521735</v>
      </c>
      <c r="M7" s="4">
        <v>68.98550724637676</v>
      </c>
      <c r="N7" s="4">
        <v>50.88405797101446</v>
      </c>
      <c r="O7" s="4">
        <v>44.579710144927496</v>
      </c>
      <c r="P7" s="4">
        <v>63.11594202898548</v>
      </c>
      <c r="Q7" s="4">
        <v>59.420289855072404</v>
      </c>
      <c r="R7" s="4">
        <v>83.84057971014491</v>
      </c>
      <c r="S7" s="4">
        <v>66.08695652173907</v>
      </c>
      <c r="T7" s="4">
        <v>74.4347826086956</v>
      </c>
      <c r="U7" s="4">
        <v>64.1739130434782</v>
      </c>
      <c r="V7" s="4">
        <v>87.20289855072457</v>
      </c>
      <c r="W7" s="6">
        <v>63.594202898550684</v>
      </c>
    </row>
    <row r="8" spans="1:23" ht="12.75">
      <c r="A8" s="19" t="s">
        <v>14</v>
      </c>
      <c r="B8" s="15">
        <v>80.26987410702418</v>
      </c>
      <c r="C8" s="4">
        <v>79.54611711485293</v>
      </c>
      <c r="D8" s="4">
        <v>98.71532030977767</v>
      </c>
      <c r="E8" s="4">
        <v>93.36757979391805</v>
      </c>
      <c r="F8" s="4">
        <v>97.07754383651803</v>
      </c>
      <c r="G8" s="4">
        <v>77.52363240345139</v>
      </c>
      <c r="H8" s="4">
        <v>93.39142345600334</v>
      </c>
      <c r="I8" s="4">
        <v>92.05981402362399</v>
      </c>
      <c r="J8" s="5">
        <v>100</v>
      </c>
      <c r="K8" s="29">
        <v>98.37932478847274</v>
      </c>
      <c r="L8" s="33">
        <v>81.97326853994073</v>
      </c>
      <c r="M8" s="4">
        <v>80.84543855240005</v>
      </c>
      <c r="N8" s="4">
        <v>92.58674016614813</v>
      </c>
      <c r="O8" s="4">
        <v>86.81816201725722</v>
      </c>
      <c r="P8" s="4">
        <v>79.0217997536762</v>
      </c>
      <c r="Q8" s="4">
        <v>77.25827259780509</v>
      </c>
      <c r="R8" s="4">
        <v>95.89119690933836</v>
      </c>
      <c r="S8" s="4">
        <v>90.7983580464103</v>
      </c>
      <c r="T8" s="4">
        <v>91.02418555689142</v>
      </c>
      <c r="U8" s="4">
        <v>86.80539499036604</v>
      </c>
      <c r="V8" s="4">
        <v>93.90334776325713</v>
      </c>
      <c r="W8" s="6">
        <v>88.27601574935073</v>
      </c>
    </row>
    <row r="9" spans="1:23" ht="12.75">
      <c r="A9" s="19" t="s">
        <v>15</v>
      </c>
      <c r="B9" s="15">
        <v>93.29936531574651</v>
      </c>
      <c r="C9" s="4">
        <v>54.41016949152537</v>
      </c>
      <c r="D9" s="5">
        <v>100</v>
      </c>
      <c r="E9" s="4">
        <v>49.56497175141239</v>
      </c>
      <c r="F9" s="4">
        <v>77.62791192426332</v>
      </c>
      <c r="G9" s="4">
        <v>56.96610169491522</v>
      </c>
      <c r="H9" s="4">
        <v>71.06194376484767</v>
      </c>
      <c r="I9" s="4">
        <v>54.21355932203386</v>
      </c>
      <c r="J9" s="5">
        <v>100</v>
      </c>
      <c r="K9" s="29">
        <v>49.153672316384146</v>
      </c>
      <c r="L9" s="33">
        <v>86.26351806545401</v>
      </c>
      <c r="M9" s="4">
        <v>49.16949152542371</v>
      </c>
      <c r="N9" s="4">
        <v>99.62968478530651</v>
      </c>
      <c r="O9" s="4">
        <v>51.25762711864404</v>
      </c>
      <c r="P9" s="4">
        <v>77.02301173634011</v>
      </c>
      <c r="Q9" s="4">
        <v>53.87570621468924</v>
      </c>
      <c r="R9" s="4">
        <v>83.4145303691096</v>
      </c>
      <c r="S9" s="4">
        <v>51.8248587570621</v>
      </c>
      <c r="T9" s="4">
        <v>65.37035067191428</v>
      </c>
      <c r="U9" s="4">
        <v>53.87231638418077</v>
      </c>
      <c r="V9" s="4">
        <v>82.65773144700914</v>
      </c>
      <c r="W9" s="6">
        <v>44.04293785310729</v>
      </c>
    </row>
    <row r="10" spans="1:23" ht="12.75">
      <c r="A10" s="19" t="s">
        <v>16</v>
      </c>
      <c r="B10" s="15">
        <v>65.87220616591132</v>
      </c>
      <c r="C10" s="4">
        <v>54.064614320304344</v>
      </c>
      <c r="D10" s="4">
        <v>84.13428259971111</v>
      </c>
      <c r="E10" s="4">
        <v>49.02797186671274</v>
      </c>
      <c r="F10" s="4">
        <v>58.213556134446726</v>
      </c>
      <c r="G10" s="4">
        <v>45.17209731350164</v>
      </c>
      <c r="H10" s="4">
        <v>59.341483891128085</v>
      </c>
      <c r="I10" s="4">
        <v>54.46023290672197</v>
      </c>
      <c r="J10" s="4">
        <v>96.13713097485568</v>
      </c>
      <c r="K10" s="29">
        <v>47.71114954456354</v>
      </c>
      <c r="L10" s="33">
        <v>55.22731560082997</v>
      </c>
      <c r="M10" s="4">
        <v>51.325031707598264</v>
      </c>
      <c r="N10" s="4">
        <v>45.82136742167323</v>
      </c>
      <c r="O10" s="4">
        <v>42.57926899573382</v>
      </c>
      <c r="P10" s="4">
        <v>49.694066077119196</v>
      </c>
      <c r="Q10" s="4">
        <v>44.467888850455395</v>
      </c>
      <c r="R10" s="4">
        <v>73.54076934929455</v>
      </c>
      <c r="S10" s="4">
        <v>51.932433990545334</v>
      </c>
      <c r="T10" s="4">
        <v>58.36417729047229</v>
      </c>
      <c r="U10" s="4">
        <v>51.66133979015331</v>
      </c>
      <c r="V10" s="4">
        <v>63.97473327083606</v>
      </c>
      <c r="W10" s="6">
        <v>52.09583765709668</v>
      </c>
    </row>
    <row r="11" spans="1:23" ht="12.75">
      <c r="A11" s="19" t="s">
        <v>17</v>
      </c>
      <c r="B11" s="15">
        <v>94.40328783982764</v>
      </c>
      <c r="C11" s="4">
        <v>85.79495008807982</v>
      </c>
      <c r="D11" s="5">
        <v>100</v>
      </c>
      <c r="E11" s="4">
        <v>65.60869054609506</v>
      </c>
      <c r="F11" s="4">
        <v>90.16852376870834</v>
      </c>
      <c r="G11" s="4">
        <v>86.37439812096297</v>
      </c>
      <c r="H11" s="4">
        <v>91.2333208793946</v>
      </c>
      <c r="I11" s="4">
        <v>85.85296535525538</v>
      </c>
      <c r="J11" s="5">
        <v>100</v>
      </c>
      <c r="K11" s="29">
        <v>80.09747504403988</v>
      </c>
      <c r="L11" s="33">
        <v>89.66205870933234</v>
      </c>
      <c r="M11" s="4">
        <v>84.3852025836758</v>
      </c>
      <c r="N11" s="4">
        <v>90.94963480656097</v>
      </c>
      <c r="O11" s="4">
        <v>78.89230769230765</v>
      </c>
      <c r="P11" s="4">
        <v>87.25112268594825</v>
      </c>
      <c r="Q11" s="4">
        <v>79.49031121550205</v>
      </c>
      <c r="R11" s="4">
        <v>90.58101287151194</v>
      </c>
      <c r="S11" s="4">
        <v>85.30123311802694</v>
      </c>
      <c r="T11" s="4">
        <v>87.71081954242761</v>
      </c>
      <c r="U11" s="4">
        <v>85.39401056958305</v>
      </c>
      <c r="V11" s="4">
        <v>92.0908111909628</v>
      </c>
      <c r="W11" s="6">
        <v>81.77498532002345</v>
      </c>
    </row>
    <row r="12" spans="1:23" ht="12.75">
      <c r="A12" s="19" t="s">
        <v>18</v>
      </c>
      <c r="B12" s="15">
        <v>99.13389049974415</v>
      </c>
      <c r="C12" s="4">
        <v>95.58763693270728</v>
      </c>
      <c r="D12" s="5">
        <v>100</v>
      </c>
      <c r="E12" s="4">
        <v>83.2425665101721</v>
      </c>
      <c r="F12" s="4">
        <v>89.9996588777076</v>
      </c>
      <c r="G12" s="4">
        <v>80.45305164319245</v>
      </c>
      <c r="H12" s="4">
        <v>98.85475500109644</v>
      </c>
      <c r="I12" s="4">
        <v>92.29342723004687</v>
      </c>
      <c r="J12" s="5">
        <v>100</v>
      </c>
      <c r="K12" s="29">
        <v>93.85367762128315</v>
      </c>
      <c r="L12" s="33">
        <v>74.64243073999168</v>
      </c>
      <c r="M12" s="4">
        <v>73.21987480438182</v>
      </c>
      <c r="N12" s="4">
        <v>100</v>
      </c>
      <c r="O12" s="4">
        <v>87.0438184663536</v>
      </c>
      <c r="P12" s="4">
        <v>94.97161375210153</v>
      </c>
      <c r="Q12" s="4">
        <v>87.98122065727692</v>
      </c>
      <c r="R12" s="4">
        <v>97.13652201457076</v>
      </c>
      <c r="S12" s="4">
        <v>92.46478873239427</v>
      </c>
      <c r="T12" s="4">
        <v>96.36782729465651</v>
      </c>
      <c r="U12" s="4">
        <v>90.78951486697959</v>
      </c>
      <c r="V12" s="4">
        <v>98.57586316122901</v>
      </c>
      <c r="W12" s="6">
        <v>88.10563380281684</v>
      </c>
    </row>
    <row r="13" spans="1:23" ht="12.75">
      <c r="A13" s="19" t="s">
        <v>19</v>
      </c>
      <c r="B13" s="15">
        <v>87.62009654330573</v>
      </c>
      <c r="C13" s="4">
        <v>78.98683055311675</v>
      </c>
      <c r="D13" s="5">
        <v>100</v>
      </c>
      <c r="E13" s="4">
        <v>69.47761194029849</v>
      </c>
      <c r="F13" s="4">
        <v>70.15191699495085</v>
      </c>
      <c r="G13" s="4">
        <v>61.25987708516238</v>
      </c>
      <c r="H13" s="4">
        <v>82.78333240858898</v>
      </c>
      <c r="I13" s="4">
        <v>76.67339771729581</v>
      </c>
      <c r="J13" s="5">
        <v>100</v>
      </c>
      <c r="K13" s="29">
        <v>76.18788410886742</v>
      </c>
      <c r="L13" s="33">
        <v>100</v>
      </c>
      <c r="M13" s="4">
        <v>73.81913959613696</v>
      </c>
      <c r="N13" s="4">
        <v>79.27181934195191</v>
      </c>
      <c r="O13" s="4">
        <v>68.58121158911325</v>
      </c>
      <c r="P13" s="4">
        <v>81.69533374022078</v>
      </c>
      <c r="Q13" s="4">
        <v>71.45302897278312</v>
      </c>
      <c r="R13" s="4">
        <v>91.74055373689167</v>
      </c>
      <c r="S13" s="4">
        <v>78.2835820895522</v>
      </c>
      <c r="T13" s="4">
        <v>87.27570326804634</v>
      </c>
      <c r="U13" s="4">
        <v>77.70412642669005</v>
      </c>
      <c r="V13" s="4">
        <v>93.37873827886585</v>
      </c>
      <c r="W13" s="6">
        <v>74.36698858647932</v>
      </c>
    </row>
    <row r="14" spans="1:23" ht="12.75">
      <c r="A14" s="19" t="s">
        <v>20</v>
      </c>
      <c r="B14" s="15">
        <v>54.65251060878749</v>
      </c>
      <c r="C14" s="4">
        <v>53.172041595366544</v>
      </c>
      <c r="D14" s="4">
        <v>60.14996505016811</v>
      </c>
      <c r="E14" s="4">
        <v>52.00579175990517</v>
      </c>
      <c r="F14" s="4">
        <v>81.6557414042677</v>
      </c>
      <c r="G14" s="4">
        <v>70.54293361414588</v>
      </c>
      <c r="H14" s="4">
        <v>76.89020799277883</v>
      </c>
      <c r="I14" s="4">
        <v>73.99385722434289</v>
      </c>
      <c r="J14" s="4">
        <v>85.7879673508027</v>
      </c>
      <c r="K14" s="29">
        <v>73.17011100873147</v>
      </c>
      <c r="L14" s="33">
        <v>75.28138742576593</v>
      </c>
      <c r="M14" s="4">
        <v>74.48378745996226</v>
      </c>
      <c r="N14" s="4">
        <v>76.00820633059784</v>
      </c>
      <c r="O14" s="4">
        <v>65.92742749330873</v>
      </c>
      <c r="P14" s="4">
        <v>76.12557722261666</v>
      </c>
      <c r="Q14" s="4">
        <v>66.60085121319811</v>
      </c>
      <c r="R14" s="4">
        <v>79.0803791093572</v>
      </c>
      <c r="S14" s="4">
        <v>74.48027730244395</v>
      </c>
      <c r="T14" s="4">
        <v>73.71915746137627</v>
      </c>
      <c r="U14" s="4">
        <v>70.14953271028031</v>
      </c>
      <c r="V14" s="4">
        <v>75.53452327878956</v>
      </c>
      <c r="W14" s="6">
        <v>67.12737484094595</v>
      </c>
    </row>
    <row r="15" spans="1:23" ht="12.75">
      <c r="A15" s="19" t="s">
        <v>21</v>
      </c>
      <c r="B15" s="15">
        <v>95.01944931163955</v>
      </c>
      <c r="C15" s="4">
        <v>73.12</v>
      </c>
      <c r="D15" s="5">
        <v>100</v>
      </c>
      <c r="E15" s="4">
        <v>67.7</v>
      </c>
      <c r="F15" s="4">
        <v>87.205</v>
      </c>
      <c r="G15" s="4">
        <v>67</v>
      </c>
      <c r="H15" s="4">
        <v>85.15</v>
      </c>
      <c r="I15" s="4">
        <v>72.6</v>
      </c>
      <c r="J15" s="5">
        <v>100</v>
      </c>
      <c r="K15" s="29">
        <v>67.06</v>
      </c>
      <c r="L15" s="33">
        <v>75.975</v>
      </c>
      <c r="M15" s="4">
        <v>70.1</v>
      </c>
      <c r="N15" s="4">
        <v>94.435</v>
      </c>
      <c r="O15" s="4">
        <v>71.44</v>
      </c>
      <c r="P15" s="4">
        <v>74.45</v>
      </c>
      <c r="Q15" s="4">
        <v>72.5</v>
      </c>
      <c r="R15" s="4">
        <v>85.45</v>
      </c>
      <c r="S15" s="4">
        <v>71.8</v>
      </c>
      <c r="T15" s="4">
        <v>75.135</v>
      </c>
      <c r="U15" s="4">
        <v>71.16</v>
      </c>
      <c r="V15" s="4">
        <v>86.84</v>
      </c>
      <c r="W15" s="6">
        <v>66.66</v>
      </c>
    </row>
    <row r="16" spans="1:23" ht="12.75">
      <c r="A16" s="19" t="s">
        <v>22</v>
      </c>
      <c r="B16" s="15">
        <v>92.57187542499655</v>
      </c>
      <c r="C16" s="4">
        <v>66.46511627906972</v>
      </c>
      <c r="D16" s="5">
        <v>100</v>
      </c>
      <c r="E16" s="4">
        <v>73.43078626799553</v>
      </c>
      <c r="F16" s="4">
        <v>74.10703114375079</v>
      </c>
      <c r="G16" s="4">
        <v>49.71871539313394</v>
      </c>
      <c r="H16" s="4">
        <v>74.44009247926012</v>
      </c>
      <c r="I16" s="4">
        <v>61.41749723145066</v>
      </c>
      <c r="J16" s="5">
        <v>100</v>
      </c>
      <c r="K16" s="29">
        <v>67.11849390919154</v>
      </c>
      <c r="L16" s="33">
        <v>100</v>
      </c>
      <c r="M16" s="4">
        <v>68.70431893687704</v>
      </c>
      <c r="N16" s="4">
        <v>94.8819529443764</v>
      </c>
      <c r="O16" s="4">
        <v>60.59136212624577</v>
      </c>
      <c r="P16" s="4">
        <v>85.63239494084046</v>
      </c>
      <c r="Q16" s="4">
        <v>60.786267995570284</v>
      </c>
      <c r="R16" s="4">
        <v>91.94070447436413</v>
      </c>
      <c r="S16" s="4">
        <v>68.72646733111844</v>
      </c>
      <c r="T16" s="4">
        <v>82.82673738610087</v>
      </c>
      <c r="U16" s="4">
        <v>62.761904761904724</v>
      </c>
      <c r="V16" s="4">
        <v>90.84183326533385</v>
      </c>
      <c r="W16" s="6">
        <v>64.79512735326684</v>
      </c>
    </row>
    <row r="17" spans="1:23" ht="12.75">
      <c r="A17" s="19" t="s">
        <v>23</v>
      </c>
      <c r="B17" s="15">
        <v>80.01828955828432</v>
      </c>
      <c r="C17" s="4">
        <v>71.89740877842408</v>
      </c>
      <c r="D17" s="4">
        <v>97.7777852124456</v>
      </c>
      <c r="E17" s="4">
        <v>65.93336858804862</v>
      </c>
      <c r="F17" s="4">
        <v>71.84864503178318</v>
      </c>
      <c r="G17" s="4">
        <v>67.45002644103648</v>
      </c>
      <c r="H17" s="4">
        <v>83.18681833389091</v>
      </c>
      <c r="I17" s="4">
        <v>68.67689053410889</v>
      </c>
      <c r="J17" s="4">
        <v>98.5296085647373</v>
      </c>
      <c r="K17" s="29">
        <v>62.475938656795314</v>
      </c>
      <c r="L17" s="33">
        <v>76.63466042154565</v>
      </c>
      <c r="M17" s="4">
        <v>69.61396086726594</v>
      </c>
      <c r="N17" s="4">
        <v>28.77377049180322</v>
      </c>
      <c r="O17" s="4">
        <v>27.910100475938588</v>
      </c>
      <c r="P17" s="4">
        <v>75.32719973235194</v>
      </c>
      <c r="Q17" s="4">
        <v>70.25912215758851</v>
      </c>
      <c r="R17" s="4">
        <v>76.06022080963527</v>
      </c>
      <c r="S17" s="4">
        <v>72.22104706504491</v>
      </c>
      <c r="T17" s="4">
        <v>75.57075945132145</v>
      </c>
      <c r="U17" s="4">
        <v>69.60338445267053</v>
      </c>
      <c r="V17" s="4">
        <v>60.13101371696215</v>
      </c>
      <c r="W17" s="6">
        <v>50.71390798519298</v>
      </c>
    </row>
    <row r="18" spans="1:23" ht="12.75">
      <c r="A18" s="19" t="s">
        <v>24</v>
      </c>
      <c r="B18" s="15">
        <v>97.27777777777774</v>
      </c>
      <c r="C18" s="4">
        <v>78.51851851851843</v>
      </c>
      <c r="D18" s="5">
        <v>100</v>
      </c>
      <c r="E18" s="4">
        <v>67.55555555555549</v>
      </c>
      <c r="F18" s="4">
        <v>84.31481481481474</v>
      </c>
      <c r="G18" s="4">
        <v>77.99999999999993</v>
      </c>
      <c r="H18" s="4">
        <v>94.01851851851846</v>
      </c>
      <c r="I18" s="4">
        <v>80.07407407407402</v>
      </c>
      <c r="J18" s="5">
        <v>100</v>
      </c>
      <c r="K18" s="29">
        <v>73.99999999999991</v>
      </c>
      <c r="L18" s="33">
        <v>86.48148148148138</v>
      </c>
      <c r="M18" s="4">
        <v>72.5925925925925</v>
      </c>
      <c r="N18" s="4">
        <v>96.74074074074066</v>
      </c>
      <c r="O18" s="4">
        <v>78.59259259259251</v>
      </c>
      <c r="P18" s="4">
        <v>83.98148148148138</v>
      </c>
      <c r="Q18" s="4">
        <v>76.66666666666659</v>
      </c>
      <c r="R18" s="4">
        <v>90</v>
      </c>
      <c r="S18" s="4">
        <v>79.62962962962955</v>
      </c>
      <c r="T18" s="4">
        <v>84.1666666666666</v>
      </c>
      <c r="U18" s="4">
        <v>77.77777777777769</v>
      </c>
      <c r="V18" s="4">
        <v>90.31481481481474</v>
      </c>
      <c r="W18" s="6">
        <v>74.74074074074066</v>
      </c>
    </row>
    <row r="19" spans="1:23" ht="12.75">
      <c r="A19" s="19" t="s">
        <v>25</v>
      </c>
      <c r="B19" s="15">
        <v>99.3125</v>
      </c>
      <c r="C19" s="4">
        <v>90</v>
      </c>
      <c r="D19" s="5">
        <v>100</v>
      </c>
      <c r="E19" s="4">
        <v>84</v>
      </c>
      <c r="F19" s="4">
        <v>90.6875</v>
      </c>
      <c r="G19" s="4">
        <v>79</v>
      </c>
      <c r="H19" s="4">
        <v>99.875</v>
      </c>
      <c r="I19" s="4">
        <v>85.75</v>
      </c>
      <c r="J19" s="5">
        <v>100</v>
      </c>
      <c r="K19" s="29">
        <v>83.25</v>
      </c>
      <c r="L19" s="33">
        <v>100</v>
      </c>
      <c r="M19" s="4">
        <v>82.5</v>
      </c>
      <c r="N19" s="4">
        <v>100</v>
      </c>
      <c r="O19" s="4">
        <v>87.25</v>
      </c>
      <c r="P19" s="4">
        <v>94.0625</v>
      </c>
      <c r="Q19" s="4">
        <v>86.25</v>
      </c>
      <c r="R19" s="4">
        <v>96.5625</v>
      </c>
      <c r="S19" s="4">
        <v>78.75</v>
      </c>
      <c r="T19" s="4">
        <v>95.9375</v>
      </c>
      <c r="U19" s="4">
        <v>81.25</v>
      </c>
      <c r="V19" s="4">
        <v>96.375</v>
      </c>
      <c r="W19" s="6">
        <v>79.75</v>
      </c>
    </row>
    <row r="20" spans="1:23" ht="12.75">
      <c r="A20" s="19" t="s">
        <v>26</v>
      </c>
      <c r="B20" s="15">
        <v>98.13333333333328</v>
      </c>
      <c r="C20" s="4">
        <v>94.4</v>
      </c>
      <c r="D20" s="5">
        <v>100</v>
      </c>
      <c r="E20" s="4">
        <v>94.4</v>
      </c>
      <c r="F20" s="4">
        <v>89.13333333333328</v>
      </c>
      <c r="G20" s="4">
        <v>88.13333333333328</v>
      </c>
      <c r="H20" s="4">
        <v>98.4</v>
      </c>
      <c r="I20" s="4">
        <v>95.86666666666665</v>
      </c>
      <c r="J20" s="5">
        <v>100</v>
      </c>
      <c r="K20" s="29">
        <v>92.8</v>
      </c>
      <c r="L20" s="33">
        <v>100</v>
      </c>
      <c r="M20" s="4">
        <v>95.33333333333329</v>
      </c>
      <c r="N20" s="4">
        <v>80.93333333333328</v>
      </c>
      <c r="O20" s="4">
        <v>81.46666666666661</v>
      </c>
      <c r="P20" s="4">
        <v>92.33333333333324</v>
      </c>
      <c r="Q20" s="4">
        <v>90.66666666666663</v>
      </c>
      <c r="R20" s="4">
        <v>97.83333333333327</v>
      </c>
      <c r="S20" s="4">
        <v>93.33333333333331</v>
      </c>
      <c r="T20" s="4">
        <v>97.33333333333327</v>
      </c>
      <c r="U20" s="4">
        <v>94</v>
      </c>
      <c r="V20" s="4">
        <v>98.19999999999995</v>
      </c>
      <c r="W20" s="6">
        <v>93.06666666666665</v>
      </c>
    </row>
    <row r="21" spans="1:23" ht="12.75">
      <c r="A21" s="19" t="s">
        <v>27</v>
      </c>
      <c r="B21" s="15">
        <v>97.80487110098275</v>
      </c>
      <c r="C21" s="4">
        <v>79.46206896551719</v>
      </c>
      <c r="D21" s="5">
        <v>100</v>
      </c>
      <c r="E21" s="4">
        <v>79.70114942528731</v>
      </c>
      <c r="F21" s="4">
        <v>86.10767696909267</v>
      </c>
      <c r="G21" s="4">
        <v>76.32643678160915</v>
      </c>
      <c r="H21" s="4">
        <v>96.38199686654319</v>
      </c>
      <c r="I21" s="4">
        <v>78.73103448275859</v>
      </c>
      <c r="J21" s="5">
        <v>100</v>
      </c>
      <c r="K21" s="29">
        <v>71.65517241379308</v>
      </c>
      <c r="L21" s="33">
        <v>83.44110525566151</v>
      </c>
      <c r="M21" s="4">
        <v>77.6091954022988</v>
      </c>
      <c r="N21" s="4">
        <v>99.89830508474577</v>
      </c>
      <c r="O21" s="4">
        <v>72.08275862068962</v>
      </c>
      <c r="P21" s="4">
        <v>95.26563167639934</v>
      </c>
      <c r="Q21" s="4">
        <v>81.08045977011491</v>
      </c>
      <c r="R21" s="4">
        <v>92.39851872952566</v>
      </c>
      <c r="S21" s="4">
        <v>75.01149425287352</v>
      </c>
      <c r="T21" s="4">
        <v>90.63723116365185</v>
      </c>
      <c r="U21" s="4">
        <v>72.65287356321836</v>
      </c>
      <c r="V21" s="4">
        <v>93.94302805868107</v>
      </c>
      <c r="W21" s="6">
        <v>76.335632183908</v>
      </c>
    </row>
    <row r="22" spans="1:23" ht="12.75">
      <c r="A22" s="19" t="s">
        <v>28</v>
      </c>
      <c r="B22" s="15">
        <v>89.00897552530016</v>
      </c>
      <c r="C22" s="4">
        <v>81.2395082193673</v>
      </c>
      <c r="D22" s="5">
        <v>100</v>
      </c>
      <c r="E22" s="4">
        <v>75.37375328083984</v>
      </c>
      <c r="F22" s="4">
        <v>70.20268669636906</v>
      </c>
      <c r="G22" s="4">
        <v>68.76847630888238</v>
      </c>
      <c r="H22" s="4">
        <v>83.9195304285772</v>
      </c>
      <c r="I22" s="4">
        <v>79.93640005525621</v>
      </c>
      <c r="J22" s="5">
        <v>100</v>
      </c>
      <c r="K22" s="29">
        <v>74.3956071280563</v>
      </c>
      <c r="L22" s="33">
        <v>100</v>
      </c>
      <c r="M22" s="4">
        <v>74.76364138693184</v>
      </c>
      <c r="N22" s="4">
        <v>69.5402291700684</v>
      </c>
      <c r="O22" s="4">
        <v>67.5069208454206</v>
      </c>
      <c r="P22" s="4">
        <v>70.20268151269869</v>
      </c>
      <c r="Q22" s="4">
        <v>68.66362757286916</v>
      </c>
      <c r="R22" s="4">
        <v>87.22411858164409</v>
      </c>
      <c r="S22" s="4">
        <v>79.81060920016571</v>
      </c>
      <c r="T22" s="4">
        <v>81.51912990364418</v>
      </c>
      <c r="U22" s="4">
        <v>78.43282221301281</v>
      </c>
      <c r="V22" s="4">
        <v>89.07993651731641</v>
      </c>
      <c r="W22" s="6">
        <v>76.88631026384857</v>
      </c>
    </row>
    <row r="23" spans="1:23" ht="12.75">
      <c r="A23" s="19" t="s">
        <v>29</v>
      </c>
      <c r="B23" s="15">
        <v>98.83720930232553</v>
      </c>
      <c r="C23" s="4">
        <v>94.60465116279063</v>
      </c>
      <c r="D23" s="5">
        <v>100</v>
      </c>
      <c r="E23" s="4">
        <v>93.11627906976739</v>
      </c>
      <c r="F23" s="4">
        <v>90.04651162790692</v>
      </c>
      <c r="G23" s="4">
        <v>86.13953488372088</v>
      </c>
      <c r="H23" s="4">
        <v>97.97674418604643</v>
      </c>
      <c r="I23" s="4">
        <v>92.74418604651154</v>
      </c>
      <c r="J23" s="5">
        <v>100</v>
      </c>
      <c r="K23" s="29">
        <v>94.79069767441854</v>
      </c>
      <c r="L23" s="33">
        <v>100</v>
      </c>
      <c r="M23" s="4">
        <v>94.4186046511627</v>
      </c>
      <c r="N23" s="4">
        <v>94.04651162790692</v>
      </c>
      <c r="O23" s="4">
        <v>84.27906976744181</v>
      </c>
      <c r="P23" s="4">
        <v>96.16279069767441</v>
      </c>
      <c r="Q23" s="4">
        <v>90.69767441860458</v>
      </c>
      <c r="R23" s="4">
        <v>98.37209302325569</v>
      </c>
      <c r="S23" s="4">
        <v>91.16279069767437</v>
      </c>
      <c r="T23" s="4">
        <v>97.2093023255813</v>
      </c>
      <c r="U23" s="4">
        <v>90.23255813953483</v>
      </c>
      <c r="V23" s="4">
        <v>99.55813953488371</v>
      </c>
      <c r="W23" s="6">
        <v>94.32558139534878</v>
      </c>
    </row>
    <row r="24" spans="1:23" ht="12.75">
      <c r="A24" s="19" t="s">
        <v>30</v>
      </c>
      <c r="B24" s="15">
        <v>80.52821660343353</v>
      </c>
      <c r="C24" s="4">
        <v>79.69266409266405</v>
      </c>
      <c r="D24" s="4">
        <v>99.98070987367034</v>
      </c>
      <c r="E24" s="4">
        <v>89.47638847638844</v>
      </c>
      <c r="F24" s="4">
        <v>93.17142559283347</v>
      </c>
      <c r="G24" s="4">
        <v>81.62055242055239</v>
      </c>
      <c r="H24" s="4">
        <v>93.86953381263888</v>
      </c>
      <c r="I24" s="4">
        <v>90.23308583308577</v>
      </c>
      <c r="J24" s="5">
        <v>100</v>
      </c>
      <c r="K24" s="29">
        <v>92.90169290169288</v>
      </c>
      <c r="L24" s="33">
        <v>85.76415856550858</v>
      </c>
      <c r="M24" s="4">
        <v>84.79803979803974</v>
      </c>
      <c r="N24" s="4">
        <v>90.92471228633231</v>
      </c>
      <c r="O24" s="4">
        <v>76.67116127116122</v>
      </c>
      <c r="P24" s="4">
        <v>83.48761835261348</v>
      </c>
      <c r="Q24" s="4">
        <v>79.16869616869617</v>
      </c>
      <c r="R24" s="4">
        <v>94.27104470498873</v>
      </c>
      <c r="S24" s="4">
        <v>89.04455004455</v>
      </c>
      <c r="T24" s="4">
        <v>89.41381621323757</v>
      </c>
      <c r="U24" s="4">
        <v>83.67264627264622</v>
      </c>
      <c r="V24" s="4">
        <v>96.00704810058711</v>
      </c>
      <c r="W24" s="6">
        <v>88.95135135135132</v>
      </c>
    </row>
    <row r="25" spans="1:23" ht="12.75">
      <c r="A25" s="19" t="s">
        <v>31</v>
      </c>
      <c r="B25" s="15">
        <v>92.9136363636363</v>
      </c>
      <c r="C25" s="4">
        <v>88.58181818181816</v>
      </c>
      <c r="D25" s="5">
        <v>100</v>
      </c>
      <c r="E25" s="4">
        <v>95.72727272727269</v>
      </c>
      <c r="F25" s="4">
        <v>80.34090909090907</v>
      </c>
      <c r="G25" s="4">
        <v>67.7454545454545</v>
      </c>
      <c r="H25" s="4">
        <v>67.94090909090905</v>
      </c>
      <c r="I25" s="4">
        <v>65.8363636363636</v>
      </c>
      <c r="J25" s="5">
        <v>100</v>
      </c>
      <c r="K25" s="29">
        <v>91.1454545454545</v>
      </c>
      <c r="L25" s="33">
        <v>70.54545454545453</v>
      </c>
      <c r="M25" s="4">
        <v>62</v>
      </c>
      <c r="N25" s="4">
        <v>99.44545454545452</v>
      </c>
      <c r="O25" s="4">
        <v>61.8545454545454</v>
      </c>
      <c r="P25" s="4">
        <v>86.2272727272727</v>
      </c>
      <c r="Q25" s="4">
        <v>66.90909090909088</v>
      </c>
      <c r="R25" s="4">
        <v>97.81818181818178</v>
      </c>
      <c r="S25" s="4">
        <v>89.3636363636363</v>
      </c>
      <c r="T25" s="4">
        <v>95.16363636363636</v>
      </c>
      <c r="U25" s="4">
        <v>87.2</v>
      </c>
      <c r="V25" s="4">
        <v>97.97272727272724</v>
      </c>
      <c r="W25" s="6">
        <v>85.70909090909086</v>
      </c>
    </row>
    <row r="26" spans="1:23" ht="12.75">
      <c r="A26" s="19" t="s">
        <v>32</v>
      </c>
      <c r="B26" s="15">
        <v>91.95380418950762</v>
      </c>
      <c r="C26" s="4">
        <v>74.65919701213816</v>
      </c>
      <c r="D26" s="5">
        <v>100</v>
      </c>
      <c r="E26" s="4">
        <v>71.8984806043629</v>
      </c>
      <c r="F26" s="4">
        <v>72.25283228728048</v>
      </c>
      <c r="G26" s="4">
        <v>69.63177998472115</v>
      </c>
      <c r="H26" s="4">
        <v>83.0012234845475</v>
      </c>
      <c r="I26" s="4">
        <v>73.27493421611065</v>
      </c>
      <c r="J26" s="5">
        <v>100</v>
      </c>
      <c r="K26" s="29">
        <v>70.82862235803408</v>
      </c>
      <c r="L26" s="33">
        <v>77.99295569502921</v>
      </c>
      <c r="M26" s="4">
        <v>71.87250657838888</v>
      </c>
      <c r="N26" s="4">
        <v>70.76818940176365</v>
      </c>
      <c r="O26" s="4">
        <v>67.0284356166709</v>
      </c>
      <c r="P26" s="4">
        <v>72.16784513121998</v>
      </c>
      <c r="Q26" s="4">
        <v>67.31516849163906</v>
      </c>
      <c r="R26" s="4">
        <v>85.80704960144061</v>
      </c>
      <c r="S26" s="4">
        <v>74.08624055682874</v>
      </c>
      <c r="T26" s="4">
        <v>79.19245782685837</v>
      </c>
      <c r="U26" s="4">
        <v>72.83592224768691</v>
      </c>
      <c r="V26" s="4">
        <v>87.08921903551278</v>
      </c>
      <c r="W26" s="6">
        <v>70.05042016806719</v>
      </c>
    </row>
    <row r="27" spans="1:23" ht="12.75">
      <c r="A27" s="19" t="s">
        <v>33</v>
      </c>
      <c r="B27" s="15">
        <v>99.7496227191658</v>
      </c>
      <c r="C27" s="4">
        <v>91.83783783783778</v>
      </c>
      <c r="D27" s="5">
        <v>100</v>
      </c>
      <c r="E27" s="4">
        <v>68.62162162162159</v>
      </c>
      <c r="F27" s="4">
        <v>82.31756756756754</v>
      </c>
      <c r="G27" s="4">
        <v>78.45945945945942</v>
      </c>
      <c r="H27" s="4">
        <v>96.20945945945945</v>
      </c>
      <c r="I27" s="4">
        <v>88.13513513513507</v>
      </c>
      <c r="J27" s="5">
        <v>100</v>
      </c>
      <c r="K27" s="29">
        <v>79.89189189189186</v>
      </c>
      <c r="L27" s="33">
        <v>100</v>
      </c>
      <c r="M27" s="4">
        <v>83.37837837837833</v>
      </c>
      <c r="N27" s="4">
        <v>50.67567567567566</v>
      </c>
      <c r="O27" s="4">
        <v>49.216216216216196</v>
      </c>
      <c r="P27" s="4">
        <v>82.26351351351344</v>
      </c>
      <c r="Q27" s="4">
        <v>79.59459459459457</v>
      </c>
      <c r="R27" s="4">
        <v>97.12837837837839</v>
      </c>
      <c r="S27" s="4">
        <v>82.70270270270261</v>
      </c>
      <c r="T27" s="4">
        <v>92.554054054054</v>
      </c>
      <c r="U27" s="4">
        <v>84.91891891891888</v>
      </c>
      <c r="V27" s="4">
        <v>93.35135135135131</v>
      </c>
      <c r="W27" s="6">
        <v>81.40540540540536</v>
      </c>
    </row>
    <row r="28" spans="1:23" ht="12.75">
      <c r="A28" s="19" t="s">
        <v>34</v>
      </c>
      <c r="B28" s="15">
        <v>89.14912252819985</v>
      </c>
      <c r="C28" s="4">
        <v>85.31980802792316</v>
      </c>
      <c r="D28" s="5">
        <v>100</v>
      </c>
      <c r="E28" s="4">
        <v>99.7703970331588</v>
      </c>
      <c r="F28" s="4">
        <v>91.33646059211392</v>
      </c>
      <c r="G28" s="4">
        <v>81.2090968586387</v>
      </c>
      <c r="H28" s="4">
        <v>98.5230510517053</v>
      </c>
      <c r="I28" s="4">
        <v>95.11441972076784</v>
      </c>
      <c r="J28" s="5">
        <v>100</v>
      </c>
      <c r="K28" s="29">
        <v>90.08398778359508</v>
      </c>
      <c r="L28" s="33">
        <v>71.81627241192669</v>
      </c>
      <c r="M28" s="4">
        <v>72.6494328097731</v>
      </c>
      <c r="N28" s="4">
        <v>98.86760325570785</v>
      </c>
      <c r="O28" s="4">
        <v>94.00479930191969</v>
      </c>
      <c r="P28" s="4">
        <v>71.65995486126478</v>
      </c>
      <c r="Q28" s="4">
        <v>70.56391797556722</v>
      </c>
      <c r="R28" s="4">
        <v>92.19760281317117</v>
      </c>
      <c r="S28" s="4">
        <v>85.80497382198948</v>
      </c>
      <c r="T28" s="4">
        <v>89.55638086743983</v>
      </c>
      <c r="U28" s="4">
        <v>86.01265270506104</v>
      </c>
      <c r="V28" s="4">
        <v>99.85387440810726</v>
      </c>
      <c r="W28" s="6">
        <v>97.15903141361255</v>
      </c>
    </row>
    <row r="29" spans="1:23" ht="12.75">
      <c r="A29" s="19" t="s">
        <v>35</v>
      </c>
      <c r="B29" s="15">
        <v>93.40991845332259</v>
      </c>
      <c r="C29" s="4">
        <v>72.69641489731984</v>
      </c>
      <c r="D29" s="5">
        <v>100</v>
      </c>
      <c r="E29" s="4">
        <v>62.38941872607026</v>
      </c>
      <c r="F29" s="4">
        <v>80.49707638118043</v>
      </c>
      <c r="G29" s="4">
        <v>52.3264879916463</v>
      </c>
      <c r="H29" s="4">
        <v>72.1808710548626</v>
      </c>
      <c r="I29" s="4">
        <v>66.45569091541938</v>
      </c>
      <c r="J29" s="5">
        <v>100</v>
      </c>
      <c r="K29" s="29">
        <v>70.3330316742081</v>
      </c>
      <c r="L29" s="33">
        <v>84.51902318792442</v>
      </c>
      <c r="M29" s="4">
        <v>65.3595544726766</v>
      </c>
      <c r="N29" s="4">
        <v>99.14292082193452</v>
      </c>
      <c r="O29" s="4">
        <v>56.72175426383567</v>
      </c>
      <c r="P29" s="4">
        <v>85.3420502914878</v>
      </c>
      <c r="Q29" s="4">
        <v>55.79255134006257</v>
      </c>
      <c r="R29" s="4">
        <v>89.92444040449944</v>
      </c>
      <c r="S29" s="4">
        <v>71.86703793943609</v>
      </c>
      <c r="T29" s="4">
        <v>71.20495048639573</v>
      </c>
      <c r="U29" s="4">
        <v>64.47253741733374</v>
      </c>
      <c r="V29" s="4">
        <v>89.92923881027502</v>
      </c>
      <c r="W29" s="6">
        <v>70.75795335885832</v>
      </c>
    </row>
    <row r="30" spans="1:23" ht="12.75">
      <c r="A30" s="19" t="s">
        <v>36</v>
      </c>
      <c r="B30" s="16">
        <v>100</v>
      </c>
      <c r="C30" s="4">
        <v>96.83492063492062</v>
      </c>
      <c r="D30" s="5">
        <v>100</v>
      </c>
      <c r="E30" s="4">
        <v>95.26031746031742</v>
      </c>
      <c r="F30" s="4">
        <v>88.79247513050328</v>
      </c>
      <c r="G30" s="4">
        <v>72.70476190476187</v>
      </c>
      <c r="H30" s="4">
        <v>99.71870383137988</v>
      </c>
      <c r="I30" s="4">
        <v>92.663492063492</v>
      </c>
      <c r="J30" s="5">
        <v>100</v>
      </c>
      <c r="K30" s="29">
        <v>92.07619047619042</v>
      </c>
      <c r="L30" s="33">
        <v>100</v>
      </c>
      <c r="M30" s="4">
        <v>92.11111111111103</v>
      </c>
      <c r="N30" s="4">
        <v>99.97183098591549</v>
      </c>
      <c r="O30" s="4">
        <v>79.47301587301584</v>
      </c>
      <c r="P30" s="4">
        <v>96.48576775337332</v>
      </c>
      <c r="Q30" s="4">
        <v>85.95238095238088</v>
      </c>
      <c r="R30" s="4">
        <v>99.01506943760464</v>
      </c>
      <c r="S30" s="4">
        <v>94.90476190476186</v>
      </c>
      <c r="T30" s="4">
        <v>98.87422436718211</v>
      </c>
      <c r="U30" s="4">
        <v>94.90476190476186</v>
      </c>
      <c r="V30" s="4">
        <v>99.49473062149119</v>
      </c>
      <c r="W30" s="6">
        <v>90.05714285714282</v>
      </c>
    </row>
    <row r="31" spans="1:23" ht="12.75">
      <c r="A31" s="19" t="s">
        <v>37</v>
      </c>
      <c r="B31" s="15">
        <v>98.7023550601431</v>
      </c>
      <c r="C31" s="4">
        <v>96.60326320309142</v>
      </c>
      <c r="D31" s="4">
        <v>99.94144551365754</v>
      </c>
      <c r="E31" s="4">
        <v>96.95513095749247</v>
      </c>
      <c r="F31" s="4">
        <v>96.17867689896937</v>
      </c>
      <c r="G31" s="4">
        <v>95.81258050665518</v>
      </c>
      <c r="H31" s="4">
        <v>98.82146372822784</v>
      </c>
      <c r="I31" s="4">
        <v>95.54980678402742</v>
      </c>
      <c r="J31" s="5">
        <v>100</v>
      </c>
      <c r="K31" s="29">
        <v>93.06419063975953</v>
      </c>
      <c r="L31" s="33">
        <v>99.85368074947601</v>
      </c>
      <c r="M31" s="4">
        <v>93.27179046801199</v>
      </c>
      <c r="N31" s="4">
        <v>86.2533164580696</v>
      </c>
      <c r="O31" s="4">
        <v>83.32975525976809</v>
      </c>
      <c r="P31" s="4">
        <v>97.95025815135499</v>
      </c>
      <c r="Q31" s="4">
        <v>95.465865178188</v>
      </c>
      <c r="R31" s="4">
        <v>98.42604683555321</v>
      </c>
      <c r="S31" s="4">
        <v>95.02576212966933</v>
      </c>
      <c r="T31" s="4">
        <v>97.86983278756584</v>
      </c>
      <c r="U31" s="4">
        <v>95.02683555173888</v>
      </c>
      <c r="V31" s="4">
        <v>98.22098559575703</v>
      </c>
      <c r="W31" s="6">
        <v>95.95985401459852</v>
      </c>
    </row>
    <row r="32" spans="1:23" ht="13.5" thickBot="1">
      <c r="A32" s="20" t="s">
        <v>38</v>
      </c>
      <c r="B32" s="21">
        <v>94.11419753086415</v>
      </c>
      <c r="C32" s="22">
        <v>88.87619047619046</v>
      </c>
      <c r="D32" s="23">
        <v>100</v>
      </c>
      <c r="E32" s="22">
        <v>95.24761904761904</v>
      </c>
      <c r="F32" s="22">
        <v>96.88148148148144</v>
      </c>
      <c r="G32" s="22">
        <v>93.65714285714286</v>
      </c>
      <c r="H32" s="22">
        <v>97.82222222222215</v>
      </c>
      <c r="I32" s="22">
        <v>93.65714285714284</v>
      </c>
      <c r="J32" s="23">
        <v>100</v>
      </c>
      <c r="K32" s="30">
        <v>96.04761904761905</v>
      </c>
      <c r="L32" s="34">
        <v>93.32407407407399</v>
      </c>
      <c r="M32" s="22">
        <v>91.04761904761905</v>
      </c>
      <c r="N32" s="22">
        <v>100</v>
      </c>
      <c r="O32" s="22">
        <v>91.44761904761904</v>
      </c>
      <c r="P32" s="22">
        <v>93.32407407407408</v>
      </c>
      <c r="Q32" s="22">
        <v>87.09523809523807</v>
      </c>
      <c r="R32" s="22">
        <v>98.02160493827155</v>
      </c>
      <c r="S32" s="22">
        <v>94.09523809523807</v>
      </c>
      <c r="T32" s="22">
        <v>98.26851851851843</v>
      </c>
      <c r="U32" s="22">
        <v>93.09523809523807</v>
      </c>
      <c r="V32" s="22">
        <v>99.45679012345676</v>
      </c>
      <c r="W32" s="24">
        <v>91.1142857142857</v>
      </c>
    </row>
    <row r="33" spans="1:23" ht="13.5" thickBot="1">
      <c r="A33" s="17" t="s">
        <v>39</v>
      </c>
      <c r="B33" s="25">
        <f aca="true" t="shared" si="0" ref="B33:W33">AVERAGE(B3:B32)</f>
        <v>88.10456888878977</v>
      </c>
      <c r="C33" s="26">
        <f t="shared" si="0"/>
        <v>77.80820426070696</v>
      </c>
      <c r="D33" s="36">
        <f t="shared" si="0"/>
        <v>97.57191836787655</v>
      </c>
      <c r="E33" s="26">
        <f t="shared" si="0"/>
        <v>74.64536063624833</v>
      </c>
      <c r="F33" s="36">
        <f t="shared" si="0"/>
        <v>81.14950289533405</v>
      </c>
      <c r="G33" s="26">
        <f t="shared" si="0"/>
        <v>70.42285962137721</v>
      </c>
      <c r="H33" s="36">
        <f t="shared" si="0"/>
        <v>85.67607491248879</v>
      </c>
      <c r="I33" s="26">
        <f t="shared" si="0"/>
        <v>77.78083145625388</v>
      </c>
      <c r="J33" s="36">
        <f t="shared" si="0"/>
        <v>99.27325209561819</v>
      </c>
      <c r="K33" s="3">
        <f t="shared" si="0"/>
        <v>76.58444153806838</v>
      </c>
      <c r="L33" s="35">
        <f t="shared" si="0"/>
        <v>83.68825960932512</v>
      </c>
      <c r="M33" s="26">
        <f t="shared" si="0"/>
        <v>73.90962403812685</v>
      </c>
      <c r="N33" s="26">
        <f t="shared" si="0"/>
        <v>81.88795789157588</v>
      </c>
      <c r="O33" s="26">
        <f t="shared" si="0"/>
        <v>67.76640512421417</v>
      </c>
      <c r="P33" s="26">
        <f t="shared" si="0"/>
        <v>80.97539259710643</v>
      </c>
      <c r="Q33" s="26">
        <f t="shared" si="0"/>
        <v>72.79508795242268</v>
      </c>
      <c r="R33" s="26">
        <f t="shared" si="0"/>
        <v>89.92797235825195</v>
      </c>
      <c r="S33" s="26">
        <f t="shared" si="0"/>
        <v>77.76782512027361</v>
      </c>
      <c r="T33" s="26">
        <f t="shared" si="0"/>
        <v>83.83586303519719</v>
      </c>
      <c r="U33" s="26">
        <f t="shared" si="0"/>
        <v>76.58984255452674</v>
      </c>
      <c r="V33" s="26">
        <f t="shared" si="0"/>
        <v>88.70002528854684</v>
      </c>
      <c r="W33" s="27">
        <f t="shared" si="0"/>
        <v>73.95528643419408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2009-10-21T17:35:50Z</dcterms:created>
  <dcterms:modified xsi:type="dcterms:W3CDTF">2009-10-21T17:47:18Z</dcterms:modified>
  <cp:category/>
  <cp:version/>
  <cp:contentType/>
  <cp:contentStatus/>
</cp:coreProperties>
</file>