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<sst xmlns="http://schemas.openxmlformats.org/spreadsheetml/2006/main" count="94" uniqueCount="41">
  <si>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</si>
  <si>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</si>
  <si>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</si>
  <si>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</si>
  <si>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</si>
  <si>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</si>
  <si>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</si>
  <si>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</si>
  <si>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</si>
  <si>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</si>
  <si>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</si>
  <si>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</si>
  <si>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</si>
  <si>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</si>
  <si>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</si>
  <si>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</si>
  <si>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</si>
  <si>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</si>
  <si>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</si>
  <si>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</si>
  <si>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</si>
  <si>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</si>
  <si>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</si>
  <si>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</si>
  <si>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</si>
  <si>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</si>
  <si>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</si>
  <si>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</si>
  <si>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</si>
  <si>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</si>
  <si>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</si>
  <si>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</si>
  <si>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</si>
  <si>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</si>
  <si>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</si>
  <si>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</si>
  <si>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</si>
  <si>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</si>
  <si>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</si>
  <si>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</si>
  <si>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MLP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</si>
</sst>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34" fillId="0" borderId="11" xfId="0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2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6" t="s">
        <v>26</v>
      </c>
      <c r="C3" s="8">
        <v>84.7368972368047</v>
      </c>
      <c r="D3" s="8">
        <v>99.511770199766</v>
      </c>
      <c r="E3" s="8">
        <v>96.1486894618563</v>
      </c>
      <c r="F3" s="8">
        <v>92.1749719550743</v>
      </c>
      <c r="G3" s="8">
        <v>1.88662398173422</v>
      </c>
      <c r="H3" s="8">
        <v>21.2165917530181</v>
      </c>
      <c r="I3" s="8">
        <v>84.7368972368047</v>
      </c>
      <c r="J3" s="19">
        <v>100</v>
      </c>
      <c r="K3" s="8">
        <v>50.2599422505852</v>
      </c>
      <c r="L3" s="8">
        <v>5.53980102679369</v>
      </c>
      <c r="M3" s="15">
        <v>35.7359617679916</v>
      </c>
      <c r="N3" s="8">
        <v>60</v>
      </c>
      <c r="O3" s="8">
        <v>0</v>
      </c>
      <c r="P3" s="8">
        <v>29.626923076923</v>
      </c>
      <c r="Q3" s="19">
        <v>100</v>
      </c>
      <c r="R3" s="8">
        <v>38.1996995126569</v>
      </c>
      <c r="S3" s="8">
        <v>93.4907497565725</v>
      </c>
      <c r="T3" s="8">
        <v>50.5778626215001</v>
      </c>
      <c r="U3" s="19">
        <v>77.3566225917264</v>
      </c>
      <c r="V3" s="8">
        <v>86.1580966990983</v>
      </c>
      <c r="W3" s="8">
        <v>96.8617088246095</v>
      </c>
      <c r="X3" s="18">
        <f aca="true" t="shared" si="0" ref="X3:X16">AVERAGE(C3:W3)</f>
        <v>62.10570523588169</v>
      </c>
      <c r="Y3" s="7" t="s">
        <v>40</v>
      </c>
      <c r="Z3" s="6" t="s">
        <v>26</v>
      </c>
      <c r="AA3" s="8">
        <v>50.1035806981301</v>
      </c>
      <c r="AB3" s="19">
        <v>95.4575266127924</v>
      </c>
      <c r="AC3" s="8">
        <v>79.6106971624466</v>
      </c>
      <c r="AD3" s="8">
        <v>63.5592466282121</v>
      </c>
      <c r="AE3" s="8">
        <v>1.85807656395891</v>
      </c>
      <c r="AF3" s="8">
        <v>21.4946719946719</v>
      </c>
      <c r="AG3" s="8">
        <v>50.1035806981301</v>
      </c>
      <c r="AH3" s="8">
        <v>94.3217371022431</v>
      </c>
      <c r="AI3" s="8">
        <v>49.9869005332566</v>
      </c>
      <c r="AJ3" s="8">
        <v>4.28571428571428</v>
      </c>
      <c r="AK3" s="15">
        <v>35.3822925332483</v>
      </c>
      <c r="AL3" s="8">
        <v>30</v>
      </c>
      <c r="AM3" s="8">
        <v>0</v>
      </c>
      <c r="AN3" s="8">
        <v>28.3333333333333</v>
      </c>
      <c r="AO3" s="8">
        <v>81.3441558441558</v>
      </c>
      <c r="AP3" s="8">
        <v>38.1871989262826</v>
      </c>
      <c r="AQ3" s="8">
        <v>54.3055555555555</v>
      </c>
      <c r="AR3" s="8">
        <v>50.7954545454545</v>
      </c>
      <c r="AS3" s="19">
        <v>66.3966499656154</v>
      </c>
      <c r="AT3" s="8">
        <v>82.0580372732349</v>
      </c>
      <c r="AU3" s="8">
        <v>92.6934167463308</v>
      </c>
      <c r="AV3" s="11">
        <f aca="true" t="shared" si="1" ref="AV3:AV16">AVERAGE(AA3:AU3)</f>
        <v>50.96561080965557</v>
      </c>
      <c r="AW3" s="12" t="s">
        <v>26</v>
      </c>
    </row>
    <row r="4" spans="1:49" ht="15">
      <c r="A4" s="5"/>
      <c r="B4" s="6" t="s">
        <v>27</v>
      </c>
      <c r="C4" s="13">
        <v>54.1253232062055</v>
      </c>
      <c r="D4" s="13">
        <v>99.395942160648</v>
      </c>
      <c r="E4" s="13">
        <v>60.2186120201548</v>
      </c>
      <c r="F4" s="13">
        <v>91.4140052370826</v>
      </c>
      <c r="G4" s="13">
        <v>1.46334209254172</v>
      </c>
      <c r="H4" s="13">
        <v>48.2793455477965</v>
      </c>
      <c r="I4" s="13">
        <v>54.1253232062055</v>
      </c>
      <c r="J4" s="13">
        <v>99.5903993704505</v>
      </c>
      <c r="K4" s="13">
        <v>52.2813355813061</v>
      </c>
      <c r="L4" s="13">
        <v>75.1491901108269</v>
      </c>
      <c r="M4" s="16">
        <v>42.2222222222222</v>
      </c>
      <c r="N4" s="13">
        <v>63.0435336512212</v>
      </c>
      <c r="O4" s="11">
        <v>21.2387713706172</v>
      </c>
      <c r="P4" s="11">
        <v>92.8571428571428</v>
      </c>
      <c r="Q4" s="13">
        <v>79.3550873586844</v>
      </c>
      <c r="R4" s="11">
        <v>48.2028556531972</v>
      </c>
      <c r="S4" s="11">
        <v>93.7037037037036</v>
      </c>
      <c r="T4" s="13">
        <v>37.8792194844039</v>
      </c>
      <c r="U4" s="13">
        <v>70.0626536912049</v>
      </c>
      <c r="V4" s="13">
        <v>85.9058285163776</v>
      </c>
      <c r="W4" s="13">
        <v>93.6858718475276</v>
      </c>
      <c r="X4" s="10">
        <f t="shared" si="0"/>
        <v>64.96189089950097</v>
      </c>
      <c r="Y4" s="7"/>
      <c r="Z4" s="6" t="s">
        <v>27</v>
      </c>
      <c r="AA4" s="13">
        <v>54.1182795698924</v>
      </c>
      <c r="AB4" s="13">
        <v>94.1387163561076</v>
      </c>
      <c r="AC4" s="13">
        <v>55.7161125319693</v>
      </c>
      <c r="AD4" s="13">
        <v>62.6264367816092</v>
      </c>
      <c r="AE4" s="13">
        <v>1.46109839816933</v>
      </c>
      <c r="AF4" s="13">
        <v>35.0002848029163</v>
      </c>
      <c r="AG4" s="13">
        <v>54.1182795698924</v>
      </c>
      <c r="AH4" s="13">
        <v>94.9207188160676</v>
      </c>
      <c r="AI4" s="13">
        <v>52.2786647314949</v>
      </c>
      <c r="AJ4" s="13">
        <v>49.4642857142857</v>
      </c>
      <c r="AK4" s="16">
        <v>42.2222222222222</v>
      </c>
      <c r="AL4" s="13">
        <v>63.048048048048</v>
      </c>
      <c r="AM4" s="11">
        <v>21.2252964426877</v>
      </c>
      <c r="AN4" s="13">
        <v>31.6666666666666</v>
      </c>
      <c r="AO4" s="13">
        <v>79.3749999999999</v>
      </c>
      <c r="AP4" s="11">
        <v>48.2028490235641</v>
      </c>
      <c r="AQ4" s="13">
        <v>57.7777777777777</v>
      </c>
      <c r="AR4" s="13">
        <v>37.9120879120879</v>
      </c>
      <c r="AS4" s="13">
        <v>61.3010752688172</v>
      </c>
      <c r="AT4" s="13">
        <v>82.4226804123711</v>
      </c>
      <c r="AU4" s="11">
        <v>93.6858485574678</v>
      </c>
      <c r="AV4" s="20">
        <f t="shared" si="1"/>
        <v>55.84202045733881</v>
      </c>
      <c r="AW4" s="9" t="s">
        <v>27</v>
      </c>
    </row>
    <row r="5" spans="1:49" ht="15">
      <c r="A5" s="5"/>
      <c r="B5" s="6" t="s">
        <v>28</v>
      </c>
      <c r="C5" s="13">
        <v>82.8753232062055</v>
      </c>
      <c r="D5" s="13">
        <v>99.6026194261488</v>
      </c>
      <c r="E5" s="13">
        <v>96.0491922497532</v>
      </c>
      <c r="F5" s="13">
        <v>91.9955490453352</v>
      </c>
      <c r="G5" s="13">
        <v>96.0935632967038</v>
      </c>
      <c r="H5" s="13">
        <v>41.7683587693145</v>
      </c>
      <c r="I5" s="13">
        <v>82.8753232062055</v>
      </c>
      <c r="J5" s="13">
        <v>99.4623909764574</v>
      </c>
      <c r="K5" s="13">
        <v>69.0624526097001</v>
      </c>
      <c r="L5" s="13">
        <v>75.1342710997442</v>
      </c>
      <c r="M5" s="16">
        <v>42.2222222222222</v>
      </c>
      <c r="N5" s="13">
        <v>98.9432351763549</v>
      </c>
      <c r="O5" s="11">
        <v>21.2387713706172</v>
      </c>
      <c r="P5" s="11">
        <v>92.8571428571428</v>
      </c>
      <c r="Q5" s="11">
        <v>100</v>
      </c>
      <c r="R5" s="11">
        <v>48.2028556531972</v>
      </c>
      <c r="S5" s="13">
        <v>92.9629629629629</v>
      </c>
      <c r="T5" s="13">
        <v>92.5181598062954</v>
      </c>
      <c r="U5" s="13">
        <v>69.2281431486422</v>
      </c>
      <c r="V5" s="13">
        <v>85.6863225219438</v>
      </c>
      <c r="W5" s="13">
        <v>96.9044836444465</v>
      </c>
      <c r="X5" s="10">
        <f t="shared" si="0"/>
        <v>79.79444491663779</v>
      </c>
      <c r="Y5" s="7"/>
      <c r="Z5" s="6" t="s">
        <v>28</v>
      </c>
      <c r="AA5" s="13">
        <v>51.0967741935483</v>
      </c>
      <c r="AB5" s="13">
        <v>94.7122153209109</v>
      </c>
      <c r="AC5" s="13">
        <v>81.5814151747655</v>
      </c>
      <c r="AD5" s="13">
        <v>65.9860426929392</v>
      </c>
      <c r="AE5" s="13">
        <v>68.0830832020763</v>
      </c>
      <c r="AF5" s="13">
        <v>29.9510423786739</v>
      </c>
      <c r="AG5" s="13">
        <v>51.0967741935483</v>
      </c>
      <c r="AH5" s="13">
        <v>93.3033826638477</v>
      </c>
      <c r="AI5" s="13">
        <v>61.8613933236574</v>
      </c>
      <c r="AJ5" s="13">
        <v>53.3928571428571</v>
      </c>
      <c r="AK5" s="16">
        <v>42.2222222222222</v>
      </c>
      <c r="AL5" s="13">
        <v>66.5315315315315</v>
      </c>
      <c r="AM5" s="11">
        <v>21.2252964426877</v>
      </c>
      <c r="AN5" s="13">
        <v>35</v>
      </c>
      <c r="AO5" s="13">
        <v>72.875</v>
      </c>
      <c r="AP5" s="11">
        <v>48.2028490235641</v>
      </c>
      <c r="AQ5" s="13">
        <v>53.3333333333333</v>
      </c>
      <c r="AR5" s="13">
        <v>50.8791208791208</v>
      </c>
      <c r="AS5" s="13">
        <v>58.0645161290322</v>
      </c>
      <c r="AT5" s="13">
        <v>82.418384879725</v>
      </c>
      <c r="AU5" s="13">
        <v>93.5675827082879</v>
      </c>
      <c r="AV5" s="20">
        <f t="shared" si="1"/>
        <v>60.73261035411092</v>
      </c>
      <c r="AW5" s="9" t="s">
        <v>28</v>
      </c>
    </row>
    <row r="6" spans="1:49" ht="15">
      <c r="A6" s="5"/>
      <c r="B6" s="6" t="s">
        <v>29</v>
      </c>
      <c r="C6" s="13">
        <v>83.2789269553975</v>
      </c>
      <c r="D6" s="13">
        <v>99.5231534055063</v>
      </c>
      <c r="E6" s="13">
        <v>96.5489325229858</v>
      </c>
      <c r="F6" s="11">
        <v>93.277183861566</v>
      </c>
      <c r="G6" s="13">
        <v>96.9105659015212</v>
      </c>
      <c r="H6" s="13">
        <v>44.1758688565636</v>
      </c>
      <c r="I6" s="13">
        <v>83.2789269553975</v>
      </c>
      <c r="J6" s="13">
        <v>99.4111745032461</v>
      </c>
      <c r="K6" s="13">
        <v>69.4211023987297</v>
      </c>
      <c r="L6" s="13">
        <v>74.2625745950554</v>
      </c>
      <c r="M6" s="16">
        <v>42.2222222222222</v>
      </c>
      <c r="N6" s="13">
        <v>99.7583991555345</v>
      </c>
      <c r="O6" s="11">
        <v>21.2387713706172</v>
      </c>
      <c r="P6" s="11">
        <v>92.8571428571428</v>
      </c>
      <c r="Q6" s="11">
        <v>100</v>
      </c>
      <c r="R6" s="11">
        <v>48.2028556531972</v>
      </c>
      <c r="S6" s="13">
        <v>93.5802469135802</v>
      </c>
      <c r="T6" s="13">
        <v>92.6890756302521</v>
      </c>
      <c r="U6" s="13">
        <v>69.9531732328781</v>
      </c>
      <c r="V6" s="13">
        <v>85.3509286020124</v>
      </c>
      <c r="W6" s="13">
        <v>97.5708465046878</v>
      </c>
      <c r="X6" s="10">
        <f t="shared" si="0"/>
        <v>80.16724152848064</v>
      </c>
      <c r="Y6" s="7"/>
      <c r="Z6" s="6" t="s">
        <v>29</v>
      </c>
      <c r="AA6" s="13">
        <v>52.4946236559139</v>
      </c>
      <c r="AB6" s="13">
        <v>95.1387163561076</v>
      </c>
      <c r="AC6" s="13">
        <v>83.6104006820119</v>
      </c>
      <c r="AD6" s="13">
        <v>61.2364532019704</v>
      </c>
      <c r="AE6" s="13">
        <v>68.7317123507054</v>
      </c>
      <c r="AF6" s="13">
        <v>35.0565618591934</v>
      </c>
      <c r="AG6" s="13">
        <v>52.4946236559139</v>
      </c>
      <c r="AH6" s="13">
        <v>94.46088794926</v>
      </c>
      <c r="AI6" s="13">
        <v>59.7568940493468</v>
      </c>
      <c r="AJ6" s="13">
        <v>54.9999999999999</v>
      </c>
      <c r="AK6" s="16">
        <v>42.2222222222222</v>
      </c>
      <c r="AL6" s="13">
        <v>67.2972972972973</v>
      </c>
      <c r="AM6" s="11">
        <v>21.2252964426877</v>
      </c>
      <c r="AN6" s="13">
        <v>28.3333333333333</v>
      </c>
      <c r="AO6" s="13">
        <v>81.375</v>
      </c>
      <c r="AP6" s="11">
        <v>48.2028490235641</v>
      </c>
      <c r="AQ6" s="13">
        <v>53.3333333333333</v>
      </c>
      <c r="AR6" s="13">
        <v>51.6483516483516</v>
      </c>
      <c r="AS6" s="13">
        <v>62.3118279569892</v>
      </c>
      <c r="AT6" s="13">
        <v>82.3174398625429</v>
      </c>
      <c r="AU6" s="13">
        <v>92.9367277706887</v>
      </c>
      <c r="AV6" s="20">
        <f t="shared" si="1"/>
        <v>61.389740602449216</v>
      </c>
      <c r="AW6" s="9" t="s">
        <v>29</v>
      </c>
    </row>
    <row r="7" spans="1:49" ht="15">
      <c r="A7" s="5"/>
      <c r="B7" s="6" t="s">
        <v>30</v>
      </c>
      <c r="C7" s="13">
        <v>82.9858866623572</v>
      </c>
      <c r="D7" s="13">
        <v>99.395942160648</v>
      </c>
      <c r="E7" s="13">
        <v>95.7106384083943</v>
      </c>
      <c r="F7" s="13">
        <v>90.2886039253611</v>
      </c>
      <c r="G7" s="13">
        <v>97.6197164657931</v>
      </c>
      <c r="H7" s="13">
        <v>40.0506981189662</v>
      </c>
      <c r="I7" s="13">
        <v>82.9858866623572</v>
      </c>
      <c r="J7" s="13">
        <v>99.5903337923798</v>
      </c>
      <c r="K7" s="13">
        <v>69.4845719485107</v>
      </c>
      <c r="L7" s="13">
        <v>77.4914748508098</v>
      </c>
      <c r="M7" s="16">
        <v>42.2222222222222</v>
      </c>
      <c r="N7" s="13">
        <v>99.6978851963746</v>
      </c>
      <c r="O7" s="11">
        <v>21.2387713706172</v>
      </c>
      <c r="P7" s="11">
        <v>92.8571428571428</v>
      </c>
      <c r="Q7" s="11">
        <v>100</v>
      </c>
      <c r="R7" s="11">
        <v>48.2028556531972</v>
      </c>
      <c r="S7" s="13">
        <v>93.5802469135802</v>
      </c>
      <c r="T7" s="13">
        <v>93.0216493377011</v>
      </c>
      <c r="U7" s="13">
        <v>70.3132684560247</v>
      </c>
      <c r="V7" s="13">
        <v>85.5243925283665</v>
      </c>
      <c r="W7" s="13">
        <v>97.0665239930163</v>
      </c>
      <c r="X7" s="10">
        <f t="shared" si="0"/>
        <v>79.96803388208667</v>
      </c>
      <c r="Y7" s="7"/>
      <c r="Z7" s="6" t="s">
        <v>30</v>
      </c>
      <c r="AA7" s="13">
        <v>50.763440860215</v>
      </c>
      <c r="AB7" s="13">
        <v>94.4244306418219</v>
      </c>
      <c r="AC7" s="13">
        <v>82.0204603580562</v>
      </c>
      <c r="AD7" s="13">
        <v>68.5443349753694</v>
      </c>
      <c r="AE7" s="13">
        <v>65.1281959840312</v>
      </c>
      <c r="AF7" s="13">
        <v>32.110674413306</v>
      </c>
      <c r="AG7" s="13">
        <v>50.763440860215</v>
      </c>
      <c r="AH7" s="11">
        <v>95.6183932346723</v>
      </c>
      <c r="AI7" s="13">
        <v>62.0537010159651</v>
      </c>
      <c r="AJ7" s="13">
        <v>57.1428571428571</v>
      </c>
      <c r="AK7" s="16">
        <v>42.2222222222222</v>
      </c>
      <c r="AL7" s="13">
        <v>75.518018018018</v>
      </c>
      <c r="AM7" s="11">
        <v>21.2252964426877</v>
      </c>
      <c r="AN7" s="13">
        <v>40.8333333333333</v>
      </c>
      <c r="AO7" s="13">
        <v>74.6666666666666</v>
      </c>
      <c r="AP7" s="11">
        <v>48.2028490235641</v>
      </c>
      <c r="AQ7" s="13">
        <v>56.6666666666666</v>
      </c>
      <c r="AR7" s="11">
        <v>53.7362637362637</v>
      </c>
      <c r="AS7" s="13">
        <v>60.0537634408602</v>
      </c>
      <c r="AT7" s="13">
        <v>81.2746993127147</v>
      </c>
      <c r="AU7" s="13">
        <v>92.9767203012667</v>
      </c>
      <c r="AV7" s="20">
        <f t="shared" si="1"/>
        <v>62.18792517384633</v>
      </c>
      <c r="AW7" s="9" t="s">
        <v>30</v>
      </c>
    </row>
    <row r="8" spans="1:49" ht="15">
      <c r="A8" s="5"/>
      <c r="B8" s="6" t="s">
        <v>31</v>
      </c>
      <c r="C8" s="13">
        <v>84.9678140486964</v>
      </c>
      <c r="D8" s="13">
        <v>99.6185429126605</v>
      </c>
      <c r="E8" s="13">
        <v>96.2424549374058</v>
      </c>
      <c r="F8" s="13">
        <v>92.4255322859168</v>
      </c>
      <c r="G8" s="13">
        <v>97.0739066213899</v>
      </c>
      <c r="H8" s="13">
        <v>40.4464700319722</v>
      </c>
      <c r="I8" s="13">
        <v>84.9678140486964</v>
      </c>
      <c r="J8" s="13">
        <v>99.6416158436618</v>
      </c>
      <c r="K8" s="13">
        <v>69.083683464019</v>
      </c>
      <c r="L8" s="13">
        <v>77.6406649616368</v>
      </c>
      <c r="M8" s="16">
        <v>42.2222222222222</v>
      </c>
      <c r="N8" s="13">
        <v>98.5505769300768</v>
      </c>
      <c r="O8" s="11">
        <v>21.2387713706172</v>
      </c>
      <c r="P8" s="11">
        <v>92.8571428571428</v>
      </c>
      <c r="Q8" s="11">
        <v>100</v>
      </c>
      <c r="R8" s="11">
        <v>48.2028556531972</v>
      </c>
      <c r="S8" s="13">
        <v>93.3333333333333</v>
      </c>
      <c r="T8" s="13">
        <v>93.0244979347671</v>
      </c>
      <c r="U8" s="13">
        <v>64.4914456129336</v>
      </c>
      <c r="V8" s="13">
        <v>85.2469358809676</v>
      </c>
      <c r="W8" s="11">
        <v>98.3775506279948</v>
      </c>
      <c r="X8" s="10">
        <f t="shared" si="0"/>
        <v>79.98351578949088</v>
      </c>
      <c r="Y8" s="7"/>
      <c r="Z8" s="6" t="s">
        <v>31</v>
      </c>
      <c r="AA8" s="13">
        <v>50.1397849462365</v>
      </c>
      <c r="AB8" s="13">
        <v>93.7101449275362</v>
      </c>
      <c r="AC8" s="13">
        <v>83.4718670076726</v>
      </c>
      <c r="AD8" s="13">
        <v>64.7495894909687</v>
      </c>
      <c r="AE8" s="13">
        <v>65.9180543585577</v>
      </c>
      <c r="AF8" s="13">
        <v>30.1028280929596</v>
      </c>
      <c r="AG8" s="13">
        <v>50.1397849462365</v>
      </c>
      <c r="AH8" s="13">
        <v>94.46088794926</v>
      </c>
      <c r="AI8" s="13">
        <v>61.6654571843251</v>
      </c>
      <c r="AJ8" s="13">
        <v>51.7857142857142</v>
      </c>
      <c r="AK8" s="16">
        <v>42.2222222222222</v>
      </c>
      <c r="AL8" s="13">
        <v>78.5135135135135</v>
      </c>
      <c r="AM8" s="11">
        <v>21.2252964426877</v>
      </c>
      <c r="AN8" s="11">
        <v>52.4999999999999</v>
      </c>
      <c r="AO8" s="13">
        <v>82.5833333333333</v>
      </c>
      <c r="AP8" s="11">
        <v>48.2028490235641</v>
      </c>
      <c r="AQ8" s="13">
        <v>51.1111111111111</v>
      </c>
      <c r="AR8" s="13">
        <v>48.4615384615384</v>
      </c>
      <c r="AS8" s="13">
        <v>59.9677419354838</v>
      </c>
      <c r="AT8" s="13">
        <v>83.2517182130584</v>
      </c>
      <c r="AU8" s="13">
        <v>92.9359497058915</v>
      </c>
      <c r="AV8" s="20">
        <f t="shared" si="1"/>
        <v>62.243780340565294</v>
      </c>
      <c r="AW8" s="9" t="s">
        <v>31</v>
      </c>
    </row>
    <row r="9" spans="1:49" ht="15">
      <c r="A9" s="5"/>
      <c r="B9" s="6" t="s">
        <v>32</v>
      </c>
      <c r="C9" s="13">
        <v>84.1946778711484</v>
      </c>
      <c r="D9" s="13">
        <v>99.4754586519292</v>
      </c>
      <c r="E9" s="13">
        <v>96.4038751233702</v>
      </c>
      <c r="F9" s="13">
        <v>91.956027028097</v>
      </c>
      <c r="G9" s="13">
        <v>96.8591372548179</v>
      </c>
      <c r="H9" s="13">
        <v>42.2482776160557</v>
      </c>
      <c r="I9" s="13">
        <v>84.1946778711484</v>
      </c>
      <c r="J9" s="13">
        <v>99.7951996852252</v>
      </c>
      <c r="K9" s="13">
        <v>69.9490191880536</v>
      </c>
      <c r="L9" s="13">
        <v>76.3192668371696</v>
      </c>
      <c r="M9" s="16">
        <v>42.2222222222222</v>
      </c>
      <c r="N9" s="13">
        <v>98.6415753649037</v>
      </c>
      <c r="O9" s="11">
        <v>21.2387713706172</v>
      </c>
      <c r="P9" s="11">
        <v>92.8571428571428</v>
      </c>
      <c r="Q9" s="11">
        <v>100</v>
      </c>
      <c r="R9" s="11">
        <v>48.2028556531972</v>
      </c>
      <c r="S9" s="13">
        <v>92.9629629629629</v>
      </c>
      <c r="T9" s="13">
        <v>92.9383278735223</v>
      </c>
      <c r="U9" s="13">
        <v>67.345785590959</v>
      </c>
      <c r="V9" s="11">
        <v>86.3336678441447</v>
      </c>
      <c r="W9" s="13">
        <v>97.6103836421391</v>
      </c>
      <c r="X9" s="10">
        <f t="shared" si="0"/>
        <v>80.08330059565839</v>
      </c>
      <c r="Y9" s="7"/>
      <c r="Z9" s="6" t="s">
        <v>32</v>
      </c>
      <c r="AA9" s="11">
        <v>55.4086021505376</v>
      </c>
      <c r="AB9" s="13">
        <v>95.1387163561076</v>
      </c>
      <c r="AC9" s="13">
        <v>82.4467178175618</v>
      </c>
      <c r="AD9" s="13">
        <v>64.9950738916256</v>
      </c>
      <c r="AE9" s="13">
        <v>71.5830765979507</v>
      </c>
      <c r="AF9" s="13">
        <v>33.0002848029163</v>
      </c>
      <c r="AG9" s="11">
        <v>55.4086021505376</v>
      </c>
      <c r="AH9" s="13">
        <v>94.2177589852008</v>
      </c>
      <c r="AI9" s="11">
        <v>62.6306240928882</v>
      </c>
      <c r="AJ9" s="13">
        <v>51.9642857142857</v>
      </c>
      <c r="AK9" s="16">
        <v>42.2222222222222</v>
      </c>
      <c r="AL9" s="13">
        <v>61.599099099099</v>
      </c>
      <c r="AM9" s="11">
        <v>21.2252964426877</v>
      </c>
      <c r="AN9" s="13">
        <v>37.5</v>
      </c>
      <c r="AO9" s="11">
        <v>83.7916666666666</v>
      </c>
      <c r="AP9" s="11">
        <v>48.2028490235641</v>
      </c>
      <c r="AQ9" s="13">
        <v>53.3333333333333</v>
      </c>
      <c r="AR9" s="13">
        <v>52.3076923076923</v>
      </c>
      <c r="AS9" s="13">
        <v>59.0430107526881</v>
      </c>
      <c r="AT9" s="13">
        <v>83.2538659793814</v>
      </c>
      <c r="AU9" s="13">
        <v>92.7792474557281</v>
      </c>
      <c r="AV9" s="20">
        <f t="shared" si="1"/>
        <v>62.00247742107975</v>
      </c>
      <c r="AW9" s="9" t="s">
        <v>32</v>
      </c>
    </row>
    <row r="10" spans="1:49" ht="15">
      <c r="A10" s="5"/>
      <c r="B10" s="6" t="s">
        <v>33</v>
      </c>
      <c r="C10" s="13">
        <v>84.3789054083171</v>
      </c>
      <c r="D10" s="13">
        <v>99.7297802003684</v>
      </c>
      <c r="E10" s="13">
        <v>95.920030128305</v>
      </c>
      <c r="F10" s="13">
        <v>93.0438633947154</v>
      </c>
      <c r="G10" s="13">
        <v>97.2895191357171</v>
      </c>
      <c r="H10" s="13">
        <v>39.1896317571855</v>
      </c>
      <c r="I10" s="13">
        <v>84.3789054083171</v>
      </c>
      <c r="J10" s="13">
        <v>96.9535707259492</v>
      </c>
      <c r="K10" s="11">
        <v>74.85758378605</v>
      </c>
      <c r="L10" s="13">
        <v>77.0502983802216</v>
      </c>
      <c r="M10" s="16">
        <v>42.2222222222222</v>
      </c>
      <c r="N10" s="13">
        <v>95.4400684308229</v>
      </c>
      <c r="O10" s="11">
        <v>21.2387713706172</v>
      </c>
      <c r="P10" s="13">
        <v>92.5123152709359</v>
      </c>
      <c r="Q10" s="11">
        <v>100</v>
      </c>
      <c r="R10" s="11">
        <v>48.2028556531972</v>
      </c>
      <c r="S10" s="13">
        <v>93.2098765432098</v>
      </c>
      <c r="T10" s="13">
        <v>37.8792194844039</v>
      </c>
      <c r="U10" s="13">
        <v>3.25733793752943</v>
      </c>
      <c r="V10" s="13">
        <v>85.593810211946</v>
      </c>
      <c r="W10" s="13">
        <v>98.3293761585023</v>
      </c>
      <c r="X10" s="10">
        <f t="shared" si="0"/>
        <v>74.31799721945397</v>
      </c>
      <c r="Y10" s="7"/>
      <c r="Z10" s="6" t="s">
        <v>33</v>
      </c>
      <c r="AA10" s="13">
        <v>52.7956989247311</v>
      </c>
      <c r="AB10" s="13">
        <v>94.8488612836438</v>
      </c>
      <c r="AC10" s="13">
        <v>81.4386189258312</v>
      </c>
      <c r="AD10" s="13">
        <v>63.6280788177339</v>
      </c>
      <c r="AE10" s="13">
        <v>79.4975383121836</v>
      </c>
      <c r="AF10" s="13">
        <v>29.3606744133059</v>
      </c>
      <c r="AG10" s="13">
        <v>52.7956989247311</v>
      </c>
      <c r="AH10" s="13">
        <v>85.7241014799154</v>
      </c>
      <c r="AI10" s="13">
        <v>60.1233671988389</v>
      </c>
      <c r="AJ10" s="13">
        <v>49.2857142857142</v>
      </c>
      <c r="AK10" s="16">
        <v>42.2222222222222</v>
      </c>
      <c r="AL10" s="13">
        <v>77.6651651651651</v>
      </c>
      <c r="AM10" s="11">
        <v>21.2252964426877</v>
      </c>
      <c r="AN10" s="13">
        <v>31.6666666666666</v>
      </c>
      <c r="AO10" s="13">
        <v>77.5416666666666</v>
      </c>
      <c r="AP10" s="11">
        <v>48.2028490235641</v>
      </c>
      <c r="AQ10" s="13">
        <v>51.1111111111111</v>
      </c>
      <c r="AR10" s="13">
        <v>37.9120879120879</v>
      </c>
      <c r="AS10" s="13">
        <v>3.25806451612903</v>
      </c>
      <c r="AT10" s="13">
        <v>83.1486254295532</v>
      </c>
      <c r="AU10" s="13">
        <v>92.2649466247549</v>
      </c>
      <c r="AV10" s="20">
        <f t="shared" si="1"/>
        <v>57.891288302249414</v>
      </c>
      <c r="AW10" s="9" t="s">
        <v>33</v>
      </c>
    </row>
    <row r="11" spans="1:49" ht="15">
      <c r="A11" s="5"/>
      <c r="B11" s="6" t="s">
        <v>34</v>
      </c>
      <c r="C11" s="13">
        <v>83.2062055591467</v>
      </c>
      <c r="D11" s="13">
        <v>99.5707976884447</v>
      </c>
      <c r="E11" s="13">
        <v>96.2588177237546</v>
      </c>
      <c r="F11" s="13">
        <v>91.6471560360299</v>
      </c>
      <c r="G11" s="11">
        <v>98.4282654531578</v>
      </c>
      <c r="H11" s="13">
        <v>36.6426639657252</v>
      </c>
      <c r="I11" s="13">
        <v>83.2062055591467</v>
      </c>
      <c r="J11" s="13">
        <v>98.2337202439504</v>
      </c>
      <c r="K11" s="13">
        <v>74.0119624267401</v>
      </c>
      <c r="L11" s="11">
        <v>79.6845694799659</v>
      </c>
      <c r="M11" s="16">
        <v>42.2222222222222</v>
      </c>
      <c r="N11" s="13">
        <v>96.1047209987988</v>
      </c>
      <c r="O11" s="11">
        <v>21.2387713706172</v>
      </c>
      <c r="P11" s="11">
        <v>92.8571428571428</v>
      </c>
      <c r="Q11" s="11">
        <v>100</v>
      </c>
      <c r="R11" s="11">
        <v>48.2028556531972</v>
      </c>
      <c r="S11" s="13">
        <v>93.2098765432098</v>
      </c>
      <c r="T11" s="13">
        <v>37.8792194844039</v>
      </c>
      <c r="U11" s="13">
        <v>3.25733793752943</v>
      </c>
      <c r="V11" s="13">
        <v>85.6515735388567</v>
      </c>
      <c r="W11" s="13">
        <v>97.8426801879754</v>
      </c>
      <c r="X11" s="10">
        <f t="shared" si="0"/>
        <v>74.25508404428645</v>
      </c>
      <c r="Y11" s="7"/>
      <c r="Z11" s="6" t="s">
        <v>34</v>
      </c>
      <c r="AA11" s="13">
        <v>52.4623655913978</v>
      </c>
      <c r="AB11" s="13">
        <v>93.5652173913043</v>
      </c>
      <c r="AC11" s="13">
        <v>81.583546462063</v>
      </c>
      <c r="AD11" s="13">
        <v>65.7224958949097</v>
      </c>
      <c r="AE11" s="13">
        <v>72.8091077496111</v>
      </c>
      <c r="AF11" s="13">
        <v>29.1033692185007</v>
      </c>
      <c r="AG11" s="13">
        <v>52.4623655913978</v>
      </c>
      <c r="AH11" s="13">
        <v>89.8784355179704</v>
      </c>
      <c r="AI11" s="13">
        <v>59.5246734397677</v>
      </c>
      <c r="AJ11" s="13">
        <v>56.9642857142857</v>
      </c>
      <c r="AK11" s="16">
        <v>42.2222222222222</v>
      </c>
      <c r="AL11" s="13">
        <v>73.0780780780781</v>
      </c>
      <c r="AM11" s="11">
        <v>21.2252964426877</v>
      </c>
      <c r="AN11" s="13">
        <v>45</v>
      </c>
      <c r="AO11" s="13">
        <v>77.875</v>
      </c>
      <c r="AP11" s="11">
        <v>48.2028490235641</v>
      </c>
      <c r="AQ11" s="11">
        <v>58.8888888888888</v>
      </c>
      <c r="AR11" s="13">
        <v>37.9120879120879</v>
      </c>
      <c r="AS11" s="13">
        <v>3.25806451612903</v>
      </c>
      <c r="AT11" s="13">
        <v>82.8382731958763</v>
      </c>
      <c r="AU11" s="13">
        <v>92.2258877719336</v>
      </c>
      <c r="AV11" s="20">
        <f t="shared" si="1"/>
        <v>58.895357648698855</v>
      </c>
      <c r="AW11" s="9" t="s">
        <v>34</v>
      </c>
    </row>
    <row r="12" spans="1:49" ht="15">
      <c r="A12" s="5"/>
      <c r="B12" s="6" t="s">
        <v>35</v>
      </c>
      <c r="C12" s="13">
        <v>82.7670491273432</v>
      </c>
      <c r="D12" s="13">
        <v>99.6661871955989</v>
      </c>
      <c r="E12" s="13">
        <v>96.0169082125603</v>
      </c>
      <c r="F12" s="13">
        <v>93.1630232840919</v>
      </c>
      <c r="G12" s="13">
        <v>97.1258942756854</v>
      </c>
      <c r="H12" s="13">
        <v>43.9005224664275</v>
      </c>
      <c r="I12" s="13">
        <v>82.7670491273432</v>
      </c>
      <c r="J12" s="13">
        <v>99.7696242376549</v>
      </c>
      <c r="K12" s="13">
        <v>68.7040704364813</v>
      </c>
      <c r="L12" s="13">
        <v>77.9262574595055</v>
      </c>
      <c r="M12" s="16">
        <v>42.2222222222222</v>
      </c>
      <c r="N12" s="13">
        <v>98.7922687729771</v>
      </c>
      <c r="O12" s="11">
        <v>21.2387713706172</v>
      </c>
      <c r="P12" s="11">
        <v>92.8571428571428</v>
      </c>
      <c r="Q12" s="13">
        <v>99.9280575539568</v>
      </c>
      <c r="R12" s="11">
        <v>48.2028556531972</v>
      </c>
      <c r="S12" s="13">
        <v>93.5802469135802</v>
      </c>
      <c r="T12" s="13">
        <v>92.2646346674263</v>
      </c>
      <c r="U12" s="13">
        <v>67.8540783759744</v>
      </c>
      <c r="V12" s="13">
        <v>85.2700037465211</v>
      </c>
      <c r="W12" s="13">
        <v>96.6849450456478</v>
      </c>
      <c r="X12" s="10">
        <f t="shared" si="0"/>
        <v>80.03341966675976</v>
      </c>
      <c r="Y12" s="7"/>
      <c r="Z12" s="6" t="s">
        <v>35</v>
      </c>
      <c r="AA12" s="13">
        <v>38.9569892473118</v>
      </c>
      <c r="AB12" s="13">
        <v>44.6356107660455</v>
      </c>
      <c r="AC12" s="13">
        <v>54.1453537936913</v>
      </c>
      <c r="AD12" s="11">
        <v>87.0977011494252</v>
      </c>
      <c r="AE12" s="11">
        <v>88.4971206012395</v>
      </c>
      <c r="AF12" s="11">
        <v>41.9891917293233</v>
      </c>
      <c r="AG12" s="13">
        <v>38.9569892473118</v>
      </c>
      <c r="AH12" s="13">
        <v>50.1955602536997</v>
      </c>
      <c r="AI12" s="13">
        <v>51.1320754716981</v>
      </c>
      <c r="AJ12" s="13">
        <v>6.42857142857142</v>
      </c>
      <c r="AK12" s="16">
        <v>42.2222222222222</v>
      </c>
      <c r="AL12" s="13">
        <v>54.0915915915915</v>
      </c>
      <c r="AM12" s="11">
        <v>21.2252964426877</v>
      </c>
      <c r="AN12" s="13">
        <v>28.3333333333333</v>
      </c>
      <c r="AO12" s="13">
        <v>73.5416666666666</v>
      </c>
      <c r="AP12" s="11">
        <v>48.2028490235641</v>
      </c>
      <c r="AQ12" s="13">
        <v>43.3333333333333</v>
      </c>
      <c r="AR12" s="13">
        <v>36.3736263736263</v>
      </c>
      <c r="AS12" s="13">
        <v>4.55913978494623</v>
      </c>
      <c r="AT12" s="13">
        <v>50.4639175257732</v>
      </c>
      <c r="AU12" s="13">
        <v>86.4635398836015</v>
      </c>
      <c r="AV12" s="20">
        <f t="shared" si="1"/>
        <v>47.18312761284112</v>
      </c>
      <c r="AW12" s="9" t="s">
        <v>35</v>
      </c>
    </row>
    <row r="13" spans="1:49" ht="15">
      <c r="A13" s="5"/>
      <c r="B13" s="6" t="s">
        <v>36</v>
      </c>
      <c r="C13" s="13">
        <v>84.7101917690153</v>
      </c>
      <c r="D13" s="13">
        <v>99.6344663991722</v>
      </c>
      <c r="E13" s="11">
        <v>97.0648537738299</v>
      </c>
      <c r="F13" s="13">
        <v>92.0321831734684</v>
      </c>
      <c r="G13" s="13">
        <v>95.2887851829723</v>
      </c>
      <c r="H13" s="13">
        <v>44.9232617745892</v>
      </c>
      <c r="I13" s="13">
        <v>84.7101917690153</v>
      </c>
      <c r="J13" s="11">
        <v>100</v>
      </c>
      <c r="K13" s="13">
        <v>69.4211023987297</v>
      </c>
      <c r="L13" s="13">
        <v>76.0230179028133</v>
      </c>
      <c r="M13" s="16">
        <v>42.2222222222222</v>
      </c>
      <c r="N13" s="13">
        <v>99.3358024241983</v>
      </c>
      <c r="O13" s="11">
        <v>21.2387713706172</v>
      </c>
      <c r="P13" s="11">
        <v>92.8571428571428</v>
      </c>
      <c r="Q13" s="11">
        <v>100</v>
      </c>
      <c r="R13" s="11">
        <v>48.2028556531972</v>
      </c>
      <c r="S13" s="13">
        <v>92.9629629629629</v>
      </c>
      <c r="T13" s="13">
        <v>92.9397521720552</v>
      </c>
      <c r="U13" s="13">
        <v>69.8791398524564</v>
      </c>
      <c r="V13" s="13">
        <v>85.5243657675016</v>
      </c>
      <c r="W13" s="13">
        <v>98.0706965243006</v>
      </c>
      <c r="X13" s="10">
        <f t="shared" si="0"/>
        <v>80.33532218810761</v>
      </c>
      <c r="Y13" s="7"/>
      <c r="Z13" s="6" t="s">
        <v>36</v>
      </c>
      <c r="AA13" s="13">
        <v>51.4301075268817</v>
      </c>
      <c r="AB13" s="13">
        <v>94.4244306418219</v>
      </c>
      <c r="AC13" s="13">
        <v>82.8793691389599</v>
      </c>
      <c r="AD13" s="13">
        <v>65.3891625615763</v>
      </c>
      <c r="AE13" s="13">
        <v>69.1842782186031</v>
      </c>
      <c r="AF13" s="13">
        <v>29.8433583959899</v>
      </c>
      <c r="AG13" s="13">
        <v>51.4301075268817</v>
      </c>
      <c r="AH13" s="13">
        <v>94.2389006342494</v>
      </c>
      <c r="AI13" s="13">
        <v>58.7953555878084</v>
      </c>
      <c r="AJ13" s="13">
        <v>60.8928571428571</v>
      </c>
      <c r="AK13" s="16">
        <v>42.2222222222222</v>
      </c>
      <c r="AL13" s="13">
        <v>70.6531531531531</v>
      </c>
      <c r="AM13" s="11">
        <v>21.2252964426877</v>
      </c>
      <c r="AN13" s="13">
        <v>31.6666666666666</v>
      </c>
      <c r="AO13" s="13">
        <v>82.6666666666666</v>
      </c>
      <c r="AP13" s="11">
        <v>48.2028490235641</v>
      </c>
      <c r="AQ13" s="13">
        <v>55.5555555555555</v>
      </c>
      <c r="AR13" s="13">
        <v>52.4175824175824</v>
      </c>
      <c r="AS13" s="13">
        <v>60.0537634408602</v>
      </c>
      <c r="AT13" s="13">
        <v>82.8361254295532</v>
      </c>
      <c r="AU13" s="13">
        <v>92.2266658367308</v>
      </c>
      <c r="AV13" s="20">
        <f t="shared" si="1"/>
        <v>61.82068924908914</v>
      </c>
      <c r="AW13" s="9" t="s">
        <v>36</v>
      </c>
    </row>
    <row r="14" spans="1:49" ht="15">
      <c r="A14" s="5"/>
      <c r="B14" s="6" t="s">
        <v>37</v>
      </c>
      <c r="C14" s="11">
        <v>85.2228776125834</v>
      </c>
      <c r="D14" s="13">
        <v>99.6184924420218</v>
      </c>
      <c r="E14" s="13">
        <v>96.1299153290738</v>
      </c>
      <c r="F14" s="13">
        <v>91.9183265843211</v>
      </c>
      <c r="G14" s="13">
        <v>96.5829782364153</v>
      </c>
      <c r="H14" s="11">
        <v>48.9654513502559</v>
      </c>
      <c r="I14" s="11">
        <v>85.2228776125834</v>
      </c>
      <c r="J14" s="13">
        <v>99.6416158436618</v>
      </c>
      <c r="K14" s="13">
        <v>69.970071631832</v>
      </c>
      <c r="L14" s="13">
        <v>74.268968456948</v>
      </c>
      <c r="M14" s="16">
        <v>42.2222222222222</v>
      </c>
      <c r="N14" s="13">
        <v>99.6678557128817</v>
      </c>
      <c r="O14" s="11">
        <v>21.2387713706172</v>
      </c>
      <c r="P14" s="11">
        <v>92.8571428571428</v>
      </c>
      <c r="Q14" s="13">
        <v>99.8566289825282</v>
      </c>
      <c r="R14" s="11">
        <v>48.2028556531972</v>
      </c>
      <c r="S14" s="13">
        <v>93.0864197530864</v>
      </c>
      <c r="T14" s="13">
        <v>92.5202962540948</v>
      </c>
      <c r="U14" s="13">
        <v>63.2195364411657</v>
      </c>
      <c r="V14" s="13">
        <v>85.5591013701562</v>
      </c>
      <c r="W14" s="13">
        <v>96.3298741703008</v>
      </c>
      <c r="X14" s="10">
        <f t="shared" si="0"/>
        <v>80.1096323755757</v>
      </c>
      <c r="Y14" s="7"/>
      <c r="Z14" s="6" t="s">
        <v>37</v>
      </c>
      <c r="AA14" s="13">
        <v>50.4301075268817</v>
      </c>
      <c r="AB14" s="13">
        <v>93.8530020703933</v>
      </c>
      <c r="AC14" s="13">
        <v>80.7118499573742</v>
      </c>
      <c r="AD14" s="13">
        <v>65.807881773399</v>
      </c>
      <c r="AE14" s="13">
        <v>62.2316908872972</v>
      </c>
      <c r="AF14" s="13">
        <v>35.9015293916609</v>
      </c>
      <c r="AG14" s="13">
        <v>50.4301075268817</v>
      </c>
      <c r="AH14" s="13">
        <v>93.3403805496828</v>
      </c>
      <c r="AI14" s="13">
        <v>61.099419448476</v>
      </c>
      <c r="AJ14" s="11">
        <v>62.5</v>
      </c>
      <c r="AK14" s="16">
        <v>42.2222222222222</v>
      </c>
      <c r="AL14" s="13">
        <v>70.1276276276276</v>
      </c>
      <c r="AM14" s="11">
        <v>21.2252964426877</v>
      </c>
      <c r="AN14" s="13">
        <v>25.8333333333333</v>
      </c>
      <c r="AO14" s="13">
        <v>77.5</v>
      </c>
      <c r="AP14" s="11">
        <v>48.2028490235641</v>
      </c>
      <c r="AQ14" s="13">
        <v>54.4444444444444</v>
      </c>
      <c r="AR14" s="13">
        <v>53.1318681318681</v>
      </c>
      <c r="AS14" s="13">
        <v>57.0860215053763</v>
      </c>
      <c r="AT14" s="11">
        <v>83.5642182130584</v>
      </c>
      <c r="AU14" s="13">
        <v>93.2910584793501</v>
      </c>
      <c r="AV14" s="20">
        <f t="shared" si="1"/>
        <v>61.09213850264661</v>
      </c>
      <c r="AW14" s="9" t="s">
        <v>37</v>
      </c>
    </row>
    <row r="15" spans="1:49" ht="15">
      <c r="A15" s="5"/>
      <c r="B15" s="6" t="s">
        <v>38</v>
      </c>
      <c r="C15" s="13">
        <v>83.6471126912303</v>
      </c>
      <c r="D15" s="11">
        <v>99.7297802003684</v>
      </c>
      <c r="E15" s="13">
        <v>96.452495974235</v>
      </c>
      <c r="F15" s="13">
        <v>91.7997805628449</v>
      </c>
      <c r="G15" s="13">
        <v>96.529817977295</v>
      </c>
      <c r="H15" s="13">
        <v>48.9637280718356</v>
      </c>
      <c r="I15" s="13">
        <v>83.6471126912303</v>
      </c>
      <c r="J15" s="13">
        <v>99.7951996852252</v>
      </c>
      <c r="K15" s="13">
        <v>69.8434893533509</v>
      </c>
      <c r="L15" s="13">
        <v>74.7016197783461</v>
      </c>
      <c r="M15" s="16">
        <v>42.2222222222222</v>
      </c>
      <c r="N15" s="11">
        <v>99.9093655589123</v>
      </c>
      <c r="O15" s="11">
        <v>21.2387713706172</v>
      </c>
      <c r="P15" s="11">
        <v>92.8571428571428</v>
      </c>
      <c r="Q15" s="11">
        <v>100</v>
      </c>
      <c r="R15" s="11">
        <v>48.2028556531972</v>
      </c>
      <c r="S15" s="13">
        <v>93.2098765432098</v>
      </c>
      <c r="T15" s="11">
        <v>93.3606323885486</v>
      </c>
      <c r="U15" s="13">
        <v>65.6086171715586</v>
      </c>
      <c r="V15" s="13">
        <v>86.0562245771783</v>
      </c>
      <c r="W15" s="13">
        <v>97.4173704207911</v>
      </c>
      <c r="X15" s="10">
        <f t="shared" si="0"/>
        <v>80.24729598806378</v>
      </c>
      <c r="Y15" s="7"/>
      <c r="Z15" s="6" t="s">
        <v>38</v>
      </c>
      <c r="AA15" s="13">
        <v>53.1397849462365</v>
      </c>
      <c r="AB15" s="13">
        <v>94.7101449275362</v>
      </c>
      <c r="AC15" s="13">
        <v>79.5545609548167</v>
      </c>
      <c r="AD15" s="13">
        <v>66.1272577996716</v>
      </c>
      <c r="AE15" s="13">
        <v>71.8846110665332</v>
      </c>
      <c r="AF15" s="13">
        <v>32.4009882661198</v>
      </c>
      <c r="AG15" s="13">
        <v>53.1397849462365</v>
      </c>
      <c r="AH15" s="13">
        <v>94.6987315010571</v>
      </c>
      <c r="AI15" s="13">
        <v>62.6306240928882</v>
      </c>
      <c r="AJ15" s="13">
        <v>53.5714285714285</v>
      </c>
      <c r="AK15" s="16">
        <v>42.2222222222222</v>
      </c>
      <c r="AL15" s="11">
        <v>83.4384384384384</v>
      </c>
      <c r="AM15" s="11">
        <v>21.2252964426877</v>
      </c>
      <c r="AN15" s="13">
        <v>45.8333333333333</v>
      </c>
      <c r="AO15" s="13">
        <v>79.2916666666666</v>
      </c>
      <c r="AP15" s="11">
        <v>48.2028490235641</v>
      </c>
      <c r="AQ15" s="13">
        <v>50</v>
      </c>
      <c r="AR15" s="13">
        <v>46.9780219780219</v>
      </c>
      <c r="AS15" s="13">
        <v>58.7204301075268</v>
      </c>
      <c r="AT15" s="13">
        <v>83.3569587628866</v>
      </c>
      <c r="AU15" s="13">
        <v>93.0938968597304</v>
      </c>
      <c r="AV15" s="20">
        <f t="shared" si="1"/>
        <v>62.58195385274297</v>
      </c>
      <c r="AW15" s="21" t="s">
        <v>38</v>
      </c>
    </row>
    <row r="16" spans="1:49" ht="15">
      <c r="A16" s="5"/>
      <c r="B16" s="2" t="s">
        <v>39</v>
      </c>
      <c r="C16" s="14">
        <v>82.9106065503124</v>
      </c>
      <c r="D16" s="14">
        <v>99.5231029348676</v>
      </c>
      <c r="E16" s="14">
        <v>96.5329073814347</v>
      </c>
      <c r="F16" s="14">
        <v>91.6887941890628</v>
      </c>
      <c r="G16" s="14">
        <v>96.3717408662207</v>
      </c>
      <c r="H16" s="14">
        <v>40.7295235847563</v>
      </c>
      <c r="I16" s="14">
        <v>82.9106065503124</v>
      </c>
      <c r="J16" s="14">
        <v>99.5903993704505</v>
      </c>
      <c r="K16" s="14">
        <v>69.3788637032676</v>
      </c>
      <c r="L16" s="14">
        <v>77.1994884910486</v>
      </c>
      <c r="M16" s="18">
        <v>42.2222222222222</v>
      </c>
      <c r="N16" s="14">
        <v>99.4569213409529</v>
      </c>
      <c r="O16" s="22">
        <v>21.2387713706172</v>
      </c>
      <c r="P16" s="22">
        <v>92.8571428571428</v>
      </c>
      <c r="Q16" s="22">
        <v>100</v>
      </c>
      <c r="R16" s="22">
        <v>48.2028556531972</v>
      </c>
      <c r="S16" s="14">
        <v>93.4567901234567</v>
      </c>
      <c r="T16" s="14">
        <v>93.0237857855006</v>
      </c>
      <c r="U16" s="14">
        <v>69.3721550776958</v>
      </c>
      <c r="V16" s="14">
        <v>85.8018759366302</v>
      </c>
      <c r="W16" s="14">
        <v>96.3912084573555</v>
      </c>
      <c r="X16" s="10">
        <f t="shared" si="0"/>
        <v>79.9457029736431</v>
      </c>
      <c r="Y16" s="7"/>
      <c r="Z16" s="2" t="s">
        <v>39</v>
      </c>
      <c r="AA16" s="14">
        <v>48.1397849462365</v>
      </c>
      <c r="AB16" s="14">
        <v>94.5672877846791</v>
      </c>
      <c r="AC16" s="22">
        <v>84.3350383631713</v>
      </c>
      <c r="AD16" s="14">
        <v>60.4975369458128</v>
      </c>
      <c r="AE16" s="14">
        <v>65.8910170683626</v>
      </c>
      <c r="AF16" s="14">
        <v>31.350122465254</v>
      </c>
      <c r="AG16" s="14">
        <v>48.1397849462365</v>
      </c>
      <c r="AH16" s="14">
        <v>93.0919661733615</v>
      </c>
      <c r="AI16" s="14">
        <v>60.1233671988389</v>
      </c>
      <c r="AJ16" s="14">
        <v>51.7857142857142</v>
      </c>
      <c r="AK16" s="18">
        <v>42.2222222222222</v>
      </c>
      <c r="AL16" s="14">
        <v>80.1651651651651</v>
      </c>
      <c r="AM16" s="22">
        <v>21.2252964426877</v>
      </c>
      <c r="AN16" s="14">
        <v>35</v>
      </c>
      <c r="AO16" s="14">
        <v>76.125</v>
      </c>
      <c r="AP16" s="22">
        <v>48.2028490235641</v>
      </c>
      <c r="AQ16" s="14">
        <v>50</v>
      </c>
      <c r="AR16" s="14">
        <v>43.8461538461538</v>
      </c>
      <c r="AS16" s="14">
        <v>61.3118279569892</v>
      </c>
      <c r="AT16" s="14">
        <v>82.5246993127147</v>
      </c>
      <c r="AU16" s="14">
        <v>93.291369705269</v>
      </c>
      <c r="AV16" s="23">
        <f t="shared" si="1"/>
        <v>60.563628754877776</v>
      </c>
      <c r="AW16" s="17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2011-09-08T23:24:15Z</dcterms:modified>
  <cp:category/>
  <cp:version/>
  <cp:contentType/>
  <cp:contentStatus/>
</cp:coreProperties>
</file>