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<sst xmlns="http://schemas.openxmlformats.org/spreadsheetml/2006/main" count="94" uniqueCount="41">
  <si>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</si>
  <si>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</si>
  <si>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</si>
  <si>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</si>
  <si>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</si>
  <si>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</si>
  <si>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</si>
  <si>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</si>
  <si>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</si>
  <si>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</si>
  <si>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</si>
  <si>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</si>
  <si>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</si>
  <si>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</si>
  <si>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</si>
  <si>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</si>
  <si>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</si>
  <si>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</si>
  <si>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</si>
  <si>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</si>
  <si>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</si>
  <si>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</si>
  <si>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</si>
  <si>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</si>
  <si>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</si>
  <si>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</si>
  <si>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</si>
  <si>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</si>
  <si>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</si>
  <si>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</si>
  <si>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</si>
  <si>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</si>
  <si>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</si>
  <si>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</si>
  <si>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</si>
  <si>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</si>
  <si>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</si>
  <si>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</si>
  <si>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</si>
  <si>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</si>
  <si>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LBR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</si>
</sst>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2" fontId="34" fillId="0" borderId="13" xfId="0" applyNumberFormat="1" applyFont="1" applyBorder="1" applyAlignment="1">
      <alignment horizontal="center"/>
    </xf>
    <xf numFmtId="0" fontId="34" fillId="0" borderId="15" xfId="0" applyFont="1" applyBorder="1" applyAlignment="1">
      <alignment horizontal="left"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2" t="s">
        <v>26</v>
      </c>
      <c r="C3" s="12">
        <v>35.9871146087471</v>
      </c>
      <c r="D3" s="12">
        <v>73.5182465229957</v>
      </c>
      <c r="E3" s="12">
        <v>63.2409536551986</v>
      </c>
      <c r="F3" s="12">
        <v>32.6920948355129</v>
      </c>
      <c r="G3" s="12">
        <v>9.29107077681357</v>
      </c>
      <c r="H3" s="13">
        <v>12.4210526160104</v>
      </c>
      <c r="I3" s="13">
        <v>28.3319631489328</v>
      </c>
      <c r="J3" s="12">
        <v>71.0816019813767</v>
      </c>
      <c r="K3" s="13">
        <v>0.730331732309527</v>
      </c>
      <c r="L3" s="13">
        <v>26.8443387993495</v>
      </c>
      <c r="M3" s="12">
        <v>68.5691784125562</v>
      </c>
      <c r="N3" s="13">
        <v>100</v>
      </c>
      <c r="O3" s="13">
        <v>100</v>
      </c>
      <c r="P3" s="12">
        <v>39.0653846153846</v>
      </c>
      <c r="Q3" s="13">
        <v>58.8654499492761</v>
      </c>
      <c r="R3" s="13">
        <v>100</v>
      </c>
      <c r="S3" s="12">
        <v>13.0282375851996</v>
      </c>
      <c r="T3" s="12">
        <v>48.8012265327388</v>
      </c>
      <c r="U3" s="13">
        <v>39.5602768359377</v>
      </c>
      <c r="V3" s="13">
        <v>67.3016687731962</v>
      </c>
      <c r="W3" s="12">
        <v>13.8607544002475</v>
      </c>
      <c r="X3" s="13">
        <f aca="true" t="shared" si="0" ref="X3:X16">AVERAGE(C3:W3)</f>
        <v>47.77099741818016</v>
      </c>
      <c r="Y3" s="8" t="s">
        <v>40</v>
      </c>
      <c r="Z3" s="22" t="s">
        <v>26</v>
      </c>
      <c r="AA3" s="12">
        <v>36.2706446316012</v>
      </c>
      <c r="AB3" s="12">
        <v>72.8980809243053</v>
      </c>
      <c r="AC3" s="12">
        <v>61.9447609183356</v>
      </c>
      <c r="AD3" s="12">
        <v>30.9587596311734</v>
      </c>
      <c r="AE3" s="12">
        <v>9.29247751732272</v>
      </c>
      <c r="AF3" s="12">
        <v>9.09462759462759</v>
      </c>
      <c r="AG3" s="12">
        <v>11.9725439725439</v>
      </c>
      <c r="AH3" s="12">
        <v>70.7777963962975</v>
      </c>
      <c r="AI3" s="20">
        <v>0.256410256410256</v>
      </c>
      <c r="AJ3" s="12">
        <v>4.76190476190476</v>
      </c>
      <c r="AK3" s="13">
        <v>65.3584482074924</v>
      </c>
      <c r="AL3" s="12">
        <v>0</v>
      </c>
      <c r="AM3" s="13">
        <v>10</v>
      </c>
      <c r="AN3" s="12">
        <v>31.6666666666666</v>
      </c>
      <c r="AO3" s="12">
        <v>33.4664502164502</v>
      </c>
      <c r="AP3" s="13">
        <v>100</v>
      </c>
      <c r="AQ3" s="12">
        <v>9.16666666666666</v>
      </c>
      <c r="AR3" s="12">
        <v>38.7878787878787</v>
      </c>
      <c r="AS3" s="13">
        <v>33.3098255512048</v>
      </c>
      <c r="AT3" s="13">
        <v>65.4610497378506</v>
      </c>
      <c r="AU3" s="12">
        <v>13.7044245408162</v>
      </c>
      <c r="AV3" s="23">
        <f aca="true" t="shared" si="1" ref="AV3:AV16">AVERAGE(AA3:AU3)</f>
        <v>33.76901985616896</v>
      </c>
      <c r="AW3" s="9" t="s">
        <v>26</v>
      </c>
    </row>
    <row r="4" spans="1:49" ht="15">
      <c r="A4" s="5"/>
      <c r="B4" s="22" t="s">
        <v>27</v>
      </c>
      <c r="C4" s="14">
        <v>39.7853372118078</v>
      </c>
      <c r="D4" s="6">
        <v>75.3298256239432</v>
      </c>
      <c r="E4" s="6">
        <v>60.8448392291309</v>
      </c>
      <c r="F4" s="6">
        <v>33.0634270465719</v>
      </c>
      <c r="G4" s="6">
        <v>13.7147967614459</v>
      </c>
      <c r="H4" s="6">
        <v>8.68545067583464</v>
      </c>
      <c r="I4" s="6">
        <v>26.4727741122396</v>
      </c>
      <c r="J4" s="6">
        <v>80.2341137123745</v>
      </c>
      <c r="K4" s="6">
        <v>0.190096430897137</v>
      </c>
      <c r="L4" s="6">
        <v>24.5609548167092</v>
      </c>
      <c r="M4" s="6">
        <v>67.4897119341563</v>
      </c>
      <c r="N4" s="6">
        <v>40.5156881301641</v>
      </c>
      <c r="O4" s="14">
        <v>100</v>
      </c>
      <c r="P4" s="6">
        <v>36.8349753694581</v>
      </c>
      <c r="Q4" s="6">
        <v>41.9825282631038</v>
      </c>
      <c r="R4" s="6">
        <v>72.0471370887727</v>
      </c>
      <c r="S4" s="6">
        <v>19.3827160493827</v>
      </c>
      <c r="T4" s="6">
        <v>44.610454351232</v>
      </c>
      <c r="U4" s="6">
        <v>38.6551038560142</v>
      </c>
      <c r="V4" s="6">
        <v>53.6357712481267</v>
      </c>
      <c r="W4" s="6">
        <v>18.7584488951444</v>
      </c>
      <c r="X4" s="19">
        <f t="shared" si="0"/>
        <v>42.70448337173856</v>
      </c>
      <c r="Y4" s="8"/>
      <c r="Z4" s="22" t="s">
        <v>27</v>
      </c>
      <c r="AA4" s="6">
        <v>38.6021505376344</v>
      </c>
      <c r="AB4" s="6">
        <v>73.1055900621118</v>
      </c>
      <c r="AC4" s="6">
        <v>60.5285592497868</v>
      </c>
      <c r="AD4" s="6">
        <v>32.4573070607553</v>
      </c>
      <c r="AE4" s="6">
        <v>14.0936316416865</v>
      </c>
      <c r="AF4" s="6">
        <v>8.6334301663249</v>
      </c>
      <c r="AG4" s="6">
        <v>11.554054054054</v>
      </c>
      <c r="AH4" s="6">
        <v>80.1797040169133</v>
      </c>
      <c r="AI4" s="19">
        <v>0.188679245283018</v>
      </c>
      <c r="AJ4" s="14">
        <v>8.21428571428571</v>
      </c>
      <c r="AK4" s="6">
        <v>58.7037037037037</v>
      </c>
      <c r="AL4" s="6">
        <v>38.3258258258258</v>
      </c>
      <c r="AM4" s="6">
        <v>0.434782608695652</v>
      </c>
      <c r="AN4" s="6">
        <v>31.6666666666666</v>
      </c>
      <c r="AO4" s="6">
        <v>34.5833333333333</v>
      </c>
      <c r="AP4" s="6">
        <v>72.1320718133289</v>
      </c>
      <c r="AQ4" s="6">
        <v>11.1111111111111</v>
      </c>
      <c r="AR4" s="6">
        <v>43.9560439560439</v>
      </c>
      <c r="AS4" s="6">
        <v>29.6236559139784</v>
      </c>
      <c r="AT4" s="6">
        <v>51.1995274914089</v>
      </c>
      <c r="AU4" s="6">
        <v>18.6625066135507</v>
      </c>
      <c r="AV4" s="16">
        <f t="shared" si="1"/>
        <v>34.18841051364203</v>
      </c>
      <c r="AW4" s="9" t="s">
        <v>27</v>
      </c>
    </row>
    <row r="5" spans="1:49" ht="15">
      <c r="A5" s="5"/>
      <c r="B5" s="22" t="s">
        <v>28</v>
      </c>
      <c r="C5" s="6">
        <v>38.2447209653092</v>
      </c>
      <c r="D5" s="6">
        <v>71.0054760642996</v>
      </c>
      <c r="E5" s="6">
        <v>60.3287101968729</v>
      </c>
      <c r="F5" s="6">
        <v>32.9471479768045</v>
      </c>
      <c r="G5" s="6">
        <v>13.3328834868027</v>
      </c>
      <c r="H5" s="6">
        <v>10.5073961037873</v>
      </c>
      <c r="I5" s="6">
        <v>27.995774334643</v>
      </c>
      <c r="J5" s="6">
        <v>77.3219227490327</v>
      </c>
      <c r="K5" s="6">
        <v>0.190096430897137</v>
      </c>
      <c r="L5" s="6">
        <v>24.5609548167092</v>
      </c>
      <c r="M5" s="6">
        <v>61.5020576131687</v>
      </c>
      <c r="N5" s="6">
        <v>38.1949550467731</v>
      </c>
      <c r="O5" s="14">
        <v>100</v>
      </c>
      <c r="P5" s="6">
        <v>36.8349753694581</v>
      </c>
      <c r="Q5" s="6">
        <v>42.1788283658787</v>
      </c>
      <c r="R5" s="6">
        <v>66.3711647671579</v>
      </c>
      <c r="S5" s="14">
        <v>22.5925925925925</v>
      </c>
      <c r="T5" s="6">
        <v>48.9873237430565</v>
      </c>
      <c r="U5" s="6">
        <v>38.6551038560142</v>
      </c>
      <c r="V5" s="6">
        <v>54.7240419610361</v>
      </c>
      <c r="W5" s="6">
        <v>18.2005372374381</v>
      </c>
      <c r="X5" s="19">
        <f t="shared" si="0"/>
        <v>42.1274601751301</v>
      </c>
      <c r="Y5" s="8"/>
      <c r="Z5" s="22" t="s">
        <v>28</v>
      </c>
      <c r="AA5" s="6">
        <v>35.9462365591397</v>
      </c>
      <c r="AB5" s="6">
        <v>68.6770186335403</v>
      </c>
      <c r="AC5" s="6">
        <v>60.5285592497868</v>
      </c>
      <c r="AD5" s="6">
        <v>32.4573070607553</v>
      </c>
      <c r="AE5" s="6">
        <v>13.1628957109506</v>
      </c>
      <c r="AF5" s="6">
        <v>10.0876338573707</v>
      </c>
      <c r="AG5" s="6">
        <v>12.3723723723723</v>
      </c>
      <c r="AH5" s="6">
        <v>75.2801268498943</v>
      </c>
      <c r="AI5" s="19">
        <v>0.188679245283018</v>
      </c>
      <c r="AJ5" s="14">
        <v>8.21428571428571</v>
      </c>
      <c r="AK5" s="6">
        <v>57.9629629629629</v>
      </c>
      <c r="AL5" s="6">
        <v>40.7507507507507</v>
      </c>
      <c r="AM5" s="6">
        <v>0.434782608695652</v>
      </c>
      <c r="AN5" s="6">
        <v>31.6666666666666</v>
      </c>
      <c r="AO5" s="6">
        <v>32.75</v>
      </c>
      <c r="AP5" s="6">
        <v>63.2214203915438</v>
      </c>
      <c r="AQ5" s="14">
        <v>13.3333333333333</v>
      </c>
      <c r="AR5" s="6">
        <v>46.9230769230769</v>
      </c>
      <c r="AS5" s="6">
        <v>29.6236559139784</v>
      </c>
      <c r="AT5" s="6">
        <v>54.4147336769759</v>
      </c>
      <c r="AU5" s="6">
        <v>17.2139055740562</v>
      </c>
      <c r="AV5" s="16">
        <f t="shared" si="1"/>
        <v>33.58144781216281</v>
      </c>
      <c r="AW5" s="9" t="s">
        <v>28</v>
      </c>
    </row>
    <row r="6" spans="1:49" ht="15">
      <c r="A6" s="5"/>
      <c r="B6" s="22" t="s">
        <v>29</v>
      </c>
      <c r="C6" s="6">
        <v>38.2813510019392</v>
      </c>
      <c r="D6" s="6">
        <v>71.0054760642996</v>
      </c>
      <c r="E6" s="6">
        <v>60.8287101968728</v>
      </c>
      <c r="F6" s="6">
        <v>32.9471479768045</v>
      </c>
      <c r="G6" s="6">
        <v>13.3334710308685</v>
      </c>
      <c r="H6" s="6">
        <v>10.5073961037873</v>
      </c>
      <c r="I6" s="6">
        <v>27.995774334643</v>
      </c>
      <c r="J6" s="6">
        <v>77.3219227490327</v>
      </c>
      <c r="K6" s="6">
        <v>0.190096430897137</v>
      </c>
      <c r="L6" s="6">
        <v>24.5609548167092</v>
      </c>
      <c r="M6" s="6">
        <v>61.5020576131687</v>
      </c>
      <c r="N6" s="6">
        <v>37.5001819968696</v>
      </c>
      <c r="O6" s="14">
        <v>100</v>
      </c>
      <c r="P6" s="6">
        <v>36.8349753694581</v>
      </c>
      <c r="Q6" s="6">
        <v>41.4614594039054</v>
      </c>
      <c r="R6" s="6">
        <v>66.3711647671579</v>
      </c>
      <c r="S6" s="14">
        <v>22.5925925925925</v>
      </c>
      <c r="T6" s="6">
        <v>48.9873237430565</v>
      </c>
      <c r="U6" s="6">
        <v>38.6551038560142</v>
      </c>
      <c r="V6" s="6">
        <v>54.7240419610361</v>
      </c>
      <c r="W6" s="6">
        <v>18.2444564941507</v>
      </c>
      <c r="X6" s="19">
        <f t="shared" si="0"/>
        <v>42.08788850015541</v>
      </c>
      <c r="Y6" s="8"/>
      <c r="Z6" s="22" t="s">
        <v>29</v>
      </c>
      <c r="AA6" s="6">
        <v>35.6236559139784</v>
      </c>
      <c r="AB6" s="6">
        <v>68.6770186335403</v>
      </c>
      <c r="AC6" s="6">
        <v>60.6734867860187</v>
      </c>
      <c r="AD6" s="6">
        <v>32.4573070607553</v>
      </c>
      <c r="AE6" s="6">
        <v>13.1628957109506</v>
      </c>
      <c r="AF6" s="6">
        <v>10.0876338573707</v>
      </c>
      <c r="AG6" s="6">
        <v>12.3723723723723</v>
      </c>
      <c r="AH6" s="6">
        <v>75.2801268498943</v>
      </c>
      <c r="AI6" s="19">
        <v>0.188679245283018</v>
      </c>
      <c r="AJ6" s="14">
        <v>8.21428571428571</v>
      </c>
      <c r="AK6" s="6">
        <v>57.9629629629629</v>
      </c>
      <c r="AL6" s="6">
        <v>39.6696696696696</v>
      </c>
      <c r="AM6" s="6">
        <v>0.434782608695652</v>
      </c>
      <c r="AN6" s="6">
        <v>31.6666666666666</v>
      </c>
      <c r="AO6" s="6">
        <v>33.9166666666666</v>
      </c>
      <c r="AP6" s="6">
        <v>63.2214203915438</v>
      </c>
      <c r="AQ6" s="14">
        <v>13.3333333333333</v>
      </c>
      <c r="AR6" s="6">
        <v>46.9230769230769</v>
      </c>
      <c r="AS6" s="6">
        <v>29.6236559139784</v>
      </c>
      <c r="AT6" s="6">
        <v>54.4147336769759</v>
      </c>
      <c r="AU6" s="6">
        <v>17.6069839096199</v>
      </c>
      <c r="AV6" s="16">
        <f t="shared" si="1"/>
        <v>33.59578166036375</v>
      </c>
      <c r="AW6" s="9" t="s">
        <v>29</v>
      </c>
    </row>
    <row r="7" spans="1:49" ht="15">
      <c r="A7" s="5"/>
      <c r="B7" s="22" t="s">
        <v>30</v>
      </c>
      <c r="C7" s="6">
        <v>38.9431157078215</v>
      </c>
      <c r="D7" s="6">
        <v>72.5474802533626</v>
      </c>
      <c r="E7" s="6">
        <v>60.2964521323567</v>
      </c>
      <c r="F7" s="6">
        <v>32.9471479768045</v>
      </c>
      <c r="G7" s="6">
        <v>13.3328834868027</v>
      </c>
      <c r="H7" s="6">
        <v>10.5073961037873</v>
      </c>
      <c r="I7" s="6">
        <v>27.1120913336792</v>
      </c>
      <c r="J7" s="6">
        <v>79.2132598858941</v>
      </c>
      <c r="K7" s="6">
        <v>0.190096430897137</v>
      </c>
      <c r="L7" s="6">
        <v>24.5609548167092</v>
      </c>
      <c r="M7" s="6">
        <v>60.8230452674897</v>
      </c>
      <c r="N7" s="6">
        <v>37.0471007898664</v>
      </c>
      <c r="O7" s="14">
        <v>100</v>
      </c>
      <c r="P7" s="6">
        <v>36.8349753694581</v>
      </c>
      <c r="Q7" s="6">
        <v>41.5837615621788</v>
      </c>
      <c r="R7" s="6">
        <v>71.8324022852169</v>
      </c>
      <c r="S7" s="14">
        <v>22.5925925925925</v>
      </c>
      <c r="T7" s="6">
        <v>46.549636803874</v>
      </c>
      <c r="U7" s="6">
        <v>38.2205828493695</v>
      </c>
      <c r="V7" s="6">
        <v>53.959765039606</v>
      </c>
      <c r="W7" s="6">
        <v>14.1106259181491</v>
      </c>
      <c r="X7" s="19">
        <f t="shared" si="0"/>
        <v>42.05739840980553</v>
      </c>
      <c r="Y7" s="8"/>
      <c r="Z7" s="22" t="s">
        <v>30</v>
      </c>
      <c r="AA7" s="6">
        <v>35.9462365591397</v>
      </c>
      <c r="AB7" s="6">
        <v>69.2484472049689</v>
      </c>
      <c r="AC7" s="6">
        <v>60.5285592497868</v>
      </c>
      <c r="AD7" s="6">
        <v>32.4573070607553</v>
      </c>
      <c r="AE7" s="6">
        <v>13.1628957109506</v>
      </c>
      <c r="AF7" s="6">
        <v>9.48157325131009</v>
      </c>
      <c r="AG7" s="6">
        <v>12.0945945945945</v>
      </c>
      <c r="AH7" s="6">
        <v>80.6131078224101</v>
      </c>
      <c r="AI7" s="19">
        <v>0.188679245283018</v>
      </c>
      <c r="AJ7" s="14">
        <v>8.21428571428571</v>
      </c>
      <c r="AK7" s="6">
        <v>57.7777777777777</v>
      </c>
      <c r="AL7" s="6">
        <v>37.2222222222222</v>
      </c>
      <c r="AM7" s="6">
        <v>0.434782608695652</v>
      </c>
      <c r="AN7" s="6">
        <v>31.6666666666666</v>
      </c>
      <c r="AO7" s="6">
        <v>32.0833333333333</v>
      </c>
      <c r="AP7" s="6">
        <v>71.8737086385642</v>
      </c>
      <c r="AQ7" s="6">
        <v>12.2222222222222</v>
      </c>
      <c r="AR7" s="6">
        <v>44.6153846153846</v>
      </c>
      <c r="AS7" s="6">
        <v>29.6236559139784</v>
      </c>
      <c r="AT7" s="6">
        <v>52.237972508591</v>
      </c>
      <c r="AU7" s="6">
        <v>14.2040397124272</v>
      </c>
      <c r="AV7" s="16">
        <f t="shared" si="1"/>
        <v>33.6141644111118</v>
      </c>
      <c r="AW7" s="9" t="s">
        <v>30</v>
      </c>
    </row>
    <row r="8" spans="1:49" ht="15">
      <c r="A8" s="5"/>
      <c r="B8" s="22" t="s">
        <v>31</v>
      </c>
      <c r="C8" s="6">
        <v>36.9253663003663</v>
      </c>
      <c r="D8" s="6">
        <v>69.5109647462588</v>
      </c>
      <c r="E8" s="6">
        <v>61.119032777518</v>
      </c>
      <c r="F8" s="6">
        <v>32.9471479768045</v>
      </c>
      <c r="G8" s="6">
        <v>13.3334742414918</v>
      </c>
      <c r="H8" s="6">
        <v>10.5073961037873</v>
      </c>
      <c r="I8" s="6">
        <v>27.1120913336792</v>
      </c>
      <c r="J8" s="6">
        <v>79.3922880188864</v>
      </c>
      <c r="K8" s="6">
        <v>0.190096430897137</v>
      </c>
      <c r="L8" s="6">
        <v>24.5609548167092</v>
      </c>
      <c r="M8" s="6">
        <v>62.2427983539094</v>
      </c>
      <c r="N8" s="6">
        <v>39.0052051104721</v>
      </c>
      <c r="O8" s="14">
        <v>100</v>
      </c>
      <c r="P8" s="6">
        <v>36.8349753694581</v>
      </c>
      <c r="Q8" s="6">
        <v>46.5030832476875</v>
      </c>
      <c r="R8" s="6">
        <v>71.8324022852169</v>
      </c>
      <c r="S8" s="14">
        <v>22.5925925925925</v>
      </c>
      <c r="T8" s="6">
        <v>46.8914684517874</v>
      </c>
      <c r="U8" s="6">
        <v>38.2205828493695</v>
      </c>
      <c r="V8" s="6">
        <v>49.0921108970241</v>
      </c>
      <c r="W8" s="6">
        <v>19.2396955782705</v>
      </c>
      <c r="X8" s="19">
        <f t="shared" si="0"/>
        <v>42.288272737246984</v>
      </c>
      <c r="Y8" s="8"/>
      <c r="Z8" s="22" t="s">
        <v>31</v>
      </c>
      <c r="AA8" s="6">
        <v>34.9569892473118</v>
      </c>
      <c r="AB8" s="6">
        <v>67.9627329192546</v>
      </c>
      <c r="AC8" s="6">
        <v>60.8184143222506</v>
      </c>
      <c r="AD8" s="6">
        <v>32.4573070607553</v>
      </c>
      <c r="AE8" s="6">
        <v>13.1628957109506</v>
      </c>
      <c r="AF8" s="14">
        <v>10.0876338573707</v>
      </c>
      <c r="AG8" s="6">
        <v>12.0945945945945</v>
      </c>
      <c r="AH8" s="6">
        <v>79.6828752642706</v>
      </c>
      <c r="AI8" s="19">
        <v>0.188679245283018</v>
      </c>
      <c r="AJ8" s="14">
        <v>8.21428571428571</v>
      </c>
      <c r="AK8" s="6">
        <v>58.1481481481481</v>
      </c>
      <c r="AL8" s="6">
        <v>38.3258258258258</v>
      </c>
      <c r="AM8" s="6">
        <v>0.434782608695652</v>
      </c>
      <c r="AN8" s="6">
        <v>31.6666666666666</v>
      </c>
      <c r="AO8" s="6">
        <v>41.5833333333333</v>
      </c>
      <c r="AP8" s="6">
        <v>71.8737086385642</v>
      </c>
      <c r="AQ8" s="14">
        <v>13.3333333333333</v>
      </c>
      <c r="AR8" s="6">
        <v>43.8461538461538</v>
      </c>
      <c r="AS8" s="6">
        <v>29.9569892473118</v>
      </c>
      <c r="AT8" s="6">
        <v>48.2828608247422</v>
      </c>
      <c r="AU8" s="6">
        <v>18.5951262021101</v>
      </c>
      <c r="AV8" s="16">
        <f t="shared" si="1"/>
        <v>34.07968269577201</v>
      </c>
      <c r="AW8" s="9" t="s">
        <v>31</v>
      </c>
    </row>
    <row r="9" spans="1:49" ht="15">
      <c r="A9" s="5"/>
      <c r="B9" s="22" t="s">
        <v>32</v>
      </c>
      <c r="C9" s="6">
        <v>38.2449903038138</v>
      </c>
      <c r="D9" s="6">
        <v>76.1565346859464</v>
      </c>
      <c r="E9" s="6">
        <v>59.2963742143265</v>
      </c>
      <c r="F9" s="6">
        <v>32.9471479768045</v>
      </c>
      <c r="G9" s="6">
        <v>15.2327839723286</v>
      </c>
      <c r="H9" s="6">
        <v>10.1914849153652</v>
      </c>
      <c r="I9" s="6">
        <v>27.3242086144265</v>
      </c>
      <c r="J9" s="6">
        <v>75.7822808052987</v>
      </c>
      <c r="K9" s="6">
        <v>0.190096430897137</v>
      </c>
      <c r="L9" s="6">
        <v>24.5609548167092</v>
      </c>
      <c r="M9" s="6">
        <v>64.1152263374485</v>
      </c>
      <c r="N9" s="6">
        <v>41.0048047173588</v>
      </c>
      <c r="O9" s="14">
        <v>100</v>
      </c>
      <c r="P9" s="6">
        <v>36.8349753694581</v>
      </c>
      <c r="Q9" s="6">
        <v>33.8617677286742</v>
      </c>
      <c r="R9" s="6">
        <v>66.3711647671579</v>
      </c>
      <c r="S9" s="14">
        <v>22.5925925925925</v>
      </c>
      <c r="T9" s="6">
        <v>45.1132317333713</v>
      </c>
      <c r="U9" s="6">
        <v>37.571940564014</v>
      </c>
      <c r="V9" s="6">
        <v>60.5968609505459</v>
      </c>
      <c r="W9" s="6">
        <v>22.5593595452902</v>
      </c>
      <c r="X9" s="19">
        <f t="shared" si="0"/>
        <v>42.40708481151562</v>
      </c>
      <c r="Y9" s="8"/>
      <c r="Z9" s="22" t="s">
        <v>32</v>
      </c>
      <c r="AA9" s="6">
        <v>34.6451612903225</v>
      </c>
      <c r="AB9" s="6">
        <v>74.391304347826</v>
      </c>
      <c r="AC9" s="6">
        <v>59.2263427109974</v>
      </c>
      <c r="AD9" s="6">
        <v>32.4573070607553</v>
      </c>
      <c r="AE9" s="6">
        <v>14.5067692287371</v>
      </c>
      <c r="AF9" s="6">
        <v>7.6958589655958</v>
      </c>
      <c r="AG9" s="6">
        <v>12.0945945945945</v>
      </c>
      <c r="AH9" s="6">
        <v>75.3171247357293</v>
      </c>
      <c r="AI9" s="19">
        <v>0.188679245283018</v>
      </c>
      <c r="AJ9" s="14">
        <v>8.21428571428571</v>
      </c>
      <c r="AK9" s="6">
        <v>58.1481481481481</v>
      </c>
      <c r="AL9" s="6">
        <v>39.3843843843843</v>
      </c>
      <c r="AM9" s="6">
        <v>0.434782608695652</v>
      </c>
      <c r="AN9" s="6">
        <v>31.6666666666666</v>
      </c>
      <c r="AO9" s="6">
        <v>28.8333333333333</v>
      </c>
      <c r="AP9" s="6">
        <v>66.4706069474487</v>
      </c>
      <c r="AQ9" s="14">
        <v>13.3333333333333</v>
      </c>
      <c r="AR9" s="6">
        <v>43.8461538461538</v>
      </c>
      <c r="AS9" s="6">
        <v>28.9569892473118</v>
      </c>
      <c r="AT9" s="6">
        <v>58.6834192439862</v>
      </c>
      <c r="AU9" s="6">
        <v>21.1211913728175</v>
      </c>
      <c r="AV9" s="16">
        <f t="shared" si="1"/>
        <v>33.79125890601932</v>
      </c>
      <c r="AW9" s="9" t="s">
        <v>32</v>
      </c>
    </row>
    <row r="10" spans="1:49" ht="15">
      <c r="A10" s="5"/>
      <c r="B10" s="22" t="s">
        <v>33</v>
      </c>
      <c r="C10" s="6">
        <v>37.2557099762982</v>
      </c>
      <c r="D10" s="6">
        <v>73.1195649430943</v>
      </c>
      <c r="E10" s="14">
        <v>64.9579242636746</v>
      </c>
      <c r="F10" s="6">
        <v>33.5642760930383</v>
      </c>
      <c r="G10" s="6">
        <v>29.6538790836</v>
      </c>
      <c r="H10" s="6">
        <v>9.27625231341496</v>
      </c>
      <c r="I10" s="6">
        <v>27.2940914819482</v>
      </c>
      <c r="J10" s="6">
        <v>78.774083546462</v>
      </c>
      <c r="K10" s="6">
        <v>0.295670868234895</v>
      </c>
      <c r="L10" s="6">
        <v>24.7058823529411</v>
      </c>
      <c r="M10" s="6">
        <v>61.954732510288</v>
      </c>
      <c r="N10" s="6">
        <v>36.9564663487788</v>
      </c>
      <c r="O10" s="6">
        <v>35.840094658553</v>
      </c>
      <c r="P10" s="6">
        <v>37.5123152709359</v>
      </c>
      <c r="Q10" s="6">
        <v>44.5806783144912</v>
      </c>
      <c r="R10" s="6">
        <v>78.3506710460272</v>
      </c>
      <c r="S10" s="14">
        <v>22.5925925925925</v>
      </c>
      <c r="T10" s="6">
        <v>50.6772539524284</v>
      </c>
      <c r="U10" s="6">
        <v>36.8110709987966</v>
      </c>
      <c r="V10" s="6">
        <v>56.3307509098694</v>
      </c>
      <c r="W10" s="6">
        <v>61.7267511171616</v>
      </c>
      <c r="X10" s="19">
        <f t="shared" si="0"/>
        <v>42.96336726869663</v>
      </c>
      <c r="Y10" s="8"/>
      <c r="Z10" s="22" t="s">
        <v>33</v>
      </c>
      <c r="AA10" s="6">
        <v>34.9784946236559</v>
      </c>
      <c r="AB10" s="6">
        <v>71.2525879917184</v>
      </c>
      <c r="AC10" s="6">
        <v>62.4104859335038</v>
      </c>
      <c r="AD10" s="6">
        <v>32.1469622331691</v>
      </c>
      <c r="AE10" s="6">
        <v>27.5570827595999</v>
      </c>
      <c r="AF10" s="6">
        <v>6.54515550239234</v>
      </c>
      <c r="AG10" s="6">
        <v>12.3723723723723</v>
      </c>
      <c r="AH10" s="6">
        <v>77.198731501057</v>
      </c>
      <c r="AI10" s="14">
        <v>0.754716981132075</v>
      </c>
      <c r="AJ10" s="6">
        <v>6.78571428571428</v>
      </c>
      <c r="AK10" s="6">
        <v>57.7777777777777</v>
      </c>
      <c r="AL10" s="6">
        <v>36.9519519519519</v>
      </c>
      <c r="AM10" s="6">
        <v>0.434782608695652</v>
      </c>
      <c r="AN10" s="6">
        <v>31.6666666666666</v>
      </c>
      <c r="AO10" s="6">
        <v>40.5</v>
      </c>
      <c r="AP10" s="6">
        <v>74.7675397936245</v>
      </c>
      <c r="AQ10" s="6">
        <v>12.2222222222222</v>
      </c>
      <c r="AR10" s="14">
        <v>48.4615384615384</v>
      </c>
      <c r="AS10" s="6">
        <v>28.9569892473118</v>
      </c>
      <c r="AT10" s="6">
        <v>54.3137886597938</v>
      </c>
      <c r="AU10" s="6">
        <v>62.45495004824</v>
      </c>
      <c r="AV10" s="16">
        <f t="shared" si="1"/>
        <v>37.16716722010179</v>
      </c>
      <c r="AW10" s="9" t="s">
        <v>33</v>
      </c>
    </row>
    <row r="11" spans="1:49" ht="15">
      <c r="A11" s="5"/>
      <c r="B11" s="22" t="s">
        <v>34</v>
      </c>
      <c r="C11" s="6">
        <v>39.309012066365</v>
      </c>
      <c r="D11" s="6">
        <v>74.2340828223181</v>
      </c>
      <c r="E11" s="6">
        <v>64.9418212040933</v>
      </c>
      <c r="F11" s="14">
        <v>33.5659386028413</v>
      </c>
      <c r="G11" s="14">
        <v>31.6017891679056</v>
      </c>
      <c r="H11" s="6">
        <v>9.22505617457076</v>
      </c>
      <c r="I11" s="6">
        <v>27.2338572169916</v>
      </c>
      <c r="J11" s="6">
        <v>82.5408879270772</v>
      </c>
      <c r="K11" s="6">
        <v>0.359095815380772</v>
      </c>
      <c r="L11" s="6">
        <v>24.7058823529411</v>
      </c>
      <c r="M11" s="6">
        <v>62.7366255144032</v>
      </c>
      <c r="N11" s="6">
        <v>36.9564663487788</v>
      </c>
      <c r="O11" s="6">
        <v>32.7388196657973</v>
      </c>
      <c r="P11" s="6">
        <v>37.5123152709359</v>
      </c>
      <c r="Q11" s="6">
        <v>53.4218910585817</v>
      </c>
      <c r="R11" s="6">
        <v>79.9247935277527</v>
      </c>
      <c r="S11" s="6">
        <v>15.679012345679</v>
      </c>
      <c r="T11" s="14">
        <v>50.7584389688078</v>
      </c>
      <c r="U11" s="6">
        <v>37.3548108617171</v>
      </c>
      <c r="V11" s="6">
        <v>55.3237395632626</v>
      </c>
      <c r="W11" s="14">
        <v>75.4701077551397</v>
      </c>
      <c r="X11" s="19">
        <f t="shared" si="0"/>
        <v>44.07592591577812</v>
      </c>
      <c r="Y11" s="8"/>
      <c r="Z11" s="22" t="s">
        <v>34</v>
      </c>
      <c r="AA11" s="14">
        <v>38.9139784946236</v>
      </c>
      <c r="AB11" s="6">
        <v>73.8178053830227</v>
      </c>
      <c r="AC11" s="14">
        <v>62.7003410059676</v>
      </c>
      <c r="AD11" s="6">
        <v>32.1231527093596</v>
      </c>
      <c r="AE11" s="14">
        <v>29.1360301280209</v>
      </c>
      <c r="AF11" s="6">
        <v>8.94900603782182</v>
      </c>
      <c r="AG11" s="6">
        <v>12.0945945945945</v>
      </c>
      <c r="AH11" s="6">
        <v>81.3266384778012</v>
      </c>
      <c r="AI11" s="14">
        <v>0.754716981132075</v>
      </c>
      <c r="AJ11" s="6">
        <v>6.78571428571428</v>
      </c>
      <c r="AK11" s="6">
        <v>57.9629629629629</v>
      </c>
      <c r="AL11" s="6">
        <v>36.9519519519519</v>
      </c>
      <c r="AM11" s="6">
        <v>0.434782608695652</v>
      </c>
      <c r="AN11" s="6">
        <v>31.6666666666666</v>
      </c>
      <c r="AO11" s="14">
        <v>42.1666666666666</v>
      </c>
      <c r="AP11" s="6">
        <v>76.3562703361023</v>
      </c>
      <c r="AQ11" s="6">
        <v>8.88888888888889</v>
      </c>
      <c r="AR11" s="6">
        <v>46.2087912087912</v>
      </c>
      <c r="AS11" s="6">
        <v>29.2795698924731</v>
      </c>
      <c r="AT11" s="6">
        <v>55.987972508591</v>
      </c>
      <c r="AU11" s="14">
        <v>74.2815349662319</v>
      </c>
      <c r="AV11" s="10">
        <f t="shared" si="1"/>
        <v>38.41847794076573</v>
      </c>
      <c r="AW11" s="11" t="s">
        <v>34</v>
      </c>
    </row>
    <row r="12" spans="1:49" ht="15">
      <c r="A12" s="5"/>
      <c r="B12" s="22" t="s">
        <v>35</v>
      </c>
      <c r="C12" s="6">
        <v>38.3173076923076</v>
      </c>
      <c r="D12" s="6">
        <v>70.5760971055088</v>
      </c>
      <c r="E12" s="6">
        <v>60.7964781050335</v>
      </c>
      <c r="F12" s="6">
        <v>33.064032666727</v>
      </c>
      <c r="G12" s="6">
        <v>13.4415823496</v>
      </c>
      <c r="H12" s="6">
        <v>10.6813545027055</v>
      </c>
      <c r="I12" s="6">
        <v>22.9484209355771</v>
      </c>
      <c r="J12" s="6">
        <v>79.8521214505869</v>
      </c>
      <c r="K12" s="6">
        <v>0.190096430897137</v>
      </c>
      <c r="L12" s="6">
        <v>24.5609548167092</v>
      </c>
      <c r="M12" s="6">
        <v>62.6748971193415</v>
      </c>
      <c r="N12" s="6">
        <v>39.4338077385068</v>
      </c>
      <c r="O12" s="14">
        <v>100</v>
      </c>
      <c r="P12" s="6">
        <v>36.8349753694581</v>
      </c>
      <c r="Q12" s="6">
        <v>40.2944501541623</v>
      </c>
      <c r="R12" s="6">
        <v>73.4995592430338</v>
      </c>
      <c r="S12" s="14">
        <v>22.5925925925925</v>
      </c>
      <c r="T12" s="6">
        <v>44.4487964677396</v>
      </c>
      <c r="U12" s="6">
        <v>31.0468006069167</v>
      </c>
      <c r="V12" s="6">
        <v>52.6877007064868</v>
      </c>
      <c r="W12" s="6">
        <v>15.8461201227531</v>
      </c>
      <c r="X12" s="19">
        <f t="shared" si="0"/>
        <v>41.60895934174495</v>
      </c>
      <c r="Y12" s="8"/>
      <c r="Z12" s="22" t="s">
        <v>35</v>
      </c>
      <c r="AA12" s="6">
        <v>28.0537634408602</v>
      </c>
      <c r="AB12" s="6">
        <v>39.7681159420289</v>
      </c>
      <c r="AC12" s="6">
        <v>54.2881500426257</v>
      </c>
      <c r="AD12" s="6">
        <v>31.7422003284072</v>
      </c>
      <c r="AE12" s="6">
        <v>13.1628957109506</v>
      </c>
      <c r="AF12" s="6">
        <v>8.5803286625655</v>
      </c>
      <c r="AG12" s="6">
        <v>8.24324324324324</v>
      </c>
      <c r="AH12" s="6">
        <v>56.2209302325581</v>
      </c>
      <c r="AI12" s="19">
        <v>0.188679245283018</v>
      </c>
      <c r="AJ12" s="6">
        <v>2.5</v>
      </c>
      <c r="AK12" s="6">
        <v>57.7777777777777</v>
      </c>
      <c r="AL12" s="6">
        <v>37.7627627627627</v>
      </c>
      <c r="AM12" s="6">
        <v>18.1225296442687</v>
      </c>
      <c r="AN12" s="14">
        <v>56.6666666666666</v>
      </c>
      <c r="AO12" s="6">
        <v>28.1666666666666</v>
      </c>
      <c r="AP12" s="6">
        <v>50.7261768430492</v>
      </c>
      <c r="AQ12" s="6">
        <v>8.88888888888889</v>
      </c>
      <c r="AR12" s="6">
        <v>46.2637362637362</v>
      </c>
      <c r="AS12" s="6">
        <v>4.54838709677419</v>
      </c>
      <c r="AT12" s="6">
        <v>48.4944158075601</v>
      </c>
      <c r="AU12" s="6">
        <v>14.920326164763</v>
      </c>
      <c r="AV12" s="16">
        <f t="shared" si="1"/>
        <v>29.289840068163635</v>
      </c>
      <c r="AW12" s="9" t="s">
        <v>35</v>
      </c>
    </row>
    <row r="13" spans="1:49" ht="15">
      <c r="A13" s="5"/>
      <c r="B13" s="22" t="s">
        <v>36</v>
      </c>
      <c r="C13" s="6">
        <v>37.1086511527687</v>
      </c>
      <c r="D13" s="6">
        <v>74.026169026169</v>
      </c>
      <c r="E13" s="6">
        <v>61.1193444496389</v>
      </c>
      <c r="F13" s="6">
        <v>33.064032666727</v>
      </c>
      <c r="G13" s="6">
        <v>13.2253661333837</v>
      </c>
      <c r="H13" s="6">
        <v>9.95843185773669</v>
      </c>
      <c r="I13" s="6">
        <v>27.5690377344502</v>
      </c>
      <c r="J13" s="6">
        <v>82.0024263886156</v>
      </c>
      <c r="K13" s="6">
        <v>0.190096430897137</v>
      </c>
      <c r="L13" s="6">
        <v>24.5609548167092</v>
      </c>
      <c r="M13" s="6">
        <v>65.4320987654321</v>
      </c>
      <c r="N13" s="6">
        <v>37.5301204819277</v>
      </c>
      <c r="O13" s="14">
        <v>100</v>
      </c>
      <c r="P13" s="14">
        <v>40.6280788177339</v>
      </c>
      <c r="Q13" s="6">
        <v>43.9707091469681</v>
      </c>
      <c r="R13" s="6">
        <v>75.6440027571535</v>
      </c>
      <c r="S13" s="6">
        <v>19.3827160493827</v>
      </c>
      <c r="T13" s="6">
        <v>49.248682523857</v>
      </c>
      <c r="U13" s="6">
        <v>37.2465076126196</v>
      </c>
      <c r="V13" s="6">
        <v>56.9204399486191</v>
      </c>
      <c r="W13" s="6">
        <v>19.1035576116969</v>
      </c>
      <c r="X13" s="19">
        <f t="shared" si="0"/>
        <v>43.23482973202319</v>
      </c>
      <c r="Y13" s="8"/>
      <c r="Z13" s="22" t="s">
        <v>36</v>
      </c>
      <c r="AA13" s="6">
        <v>34.6236559139785</v>
      </c>
      <c r="AB13" s="6">
        <v>72.5341614906832</v>
      </c>
      <c r="AC13" s="6">
        <v>60.3793691389599</v>
      </c>
      <c r="AD13" s="6">
        <v>31.7668308702791</v>
      </c>
      <c r="AE13" s="6">
        <v>13.617441165496</v>
      </c>
      <c r="AF13" s="6">
        <v>8.65175723399407</v>
      </c>
      <c r="AG13" s="6">
        <v>12.3723723723723</v>
      </c>
      <c r="AH13" s="6">
        <v>82.4630021141649</v>
      </c>
      <c r="AI13" s="19">
        <v>0.188679245283018</v>
      </c>
      <c r="AJ13" s="14">
        <v>8.21428571428571</v>
      </c>
      <c r="AK13" s="6">
        <v>58.8888888888888</v>
      </c>
      <c r="AL13" s="6">
        <v>36.9519519519519</v>
      </c>
      <c r="AM13" s="6">
        <v>0.434782608695652</v>
      </c>
      <c r="AN13" s="6">
        <v>31.6666666666666</v>
      </c>
      <c r="AO13" s="6">
        <v>33.9583333333333</v>
      </c>
      <c r="AP13" s="6">
        <v>75.5799538290949</v>
      </c>
      <c r="AQ13" s="6">
        <v>9.99999999999999</v>
      </c>
      <c r="AR13" s="6">
        <v>46.3736263736263</v>
      </c>
      <c r="AS13" s="6">
        <v>28.6236559139784</v>
      </c>
      <c r="AT13" s="6">
        <v>55.1460481099656</v>
      </c>
      <c r="AU13" s="6">
        <v>18.9125766393825</v>
      </c>
      <c r="AV13" s="16">
        <f t="shared" si="1"/>
        <v>34.34990664643241</v>
      </c>
      <c r="AW13" s="9" t="s">
        <v>36</v>
      </c>
    </row>
    <row r="14" spans="1:49" ht="15">
      <c r="A14" s="5"/>
      <c r="B14" s="22" t="s">
        <v>37</v>
      </c>
      <c r="C14" s="6">
        <v>39.7853372118078</v>
      </c>
      <c r="D14" s="6">
        <v>76.283695460166</v>
      </c>
      <c r="E14" s="6">
        <v>60.1674198742922</v>
      </c>
      <c r="F14" s="6">
        <v>32.9471479768045</v>
      </c>
      <c r="G14" s="6">
        <v>14.5255979403867</v>
      </c>
      <c r="H14" s="6">
        <v>10.5073961037873</v>
      </c>
      <c r="I14" s="6">
        <v>27.1120913336792</v>
      </c>
      <c r="J14" s="6">
        <v>79.3922880188864</v>
      </c>
      <c r="K14" s="6">
        <v>0.190096430897137</v>
      </c>
      <c r="L14" s="6">
        <v>24.5609548167092</v>
      </c>
      <c r="M14" s="6">
        <v>61.6666666666666</v>
      </c>
      <c r="N14" s="6">
        <v>37.5607869544643</v>
      </c>
      <c r="O14" s="14">
        <v>100</v>
      </c>
      <c r="P14" s="6">
        <v>36.8349753694581</v>
      </c>
      <c r="Q14" s="6">
        <v>38.9244604316546</v>
      </c>
      <c r="R14" s="6">
        <v>71.8324022852169</v>
      </c>
      <c r="S14" s="14">
        <v>22.5925925925925</v>
      </c>
      <c r="T14" s="6">
        <v>50.0847457627118</v>
      </c>
      <c r="U14" s="6">
        <v>38.2205828493695</v>
      </c>
      <c r="V14" s="6">
        <v>49.1383804324555</v>
      </c>
      <c r="W14" s="6">
        <v>16.0127406416084</v>
      </c>
      <c r="X14" s="19">
        <f t="shared" si="0"/>
        <v>42.30192186445784</v>
      </c>
      <c r="Y14" s="8"/>
      <c r="Z14" s="22" t="s">
        <v>37</v>
      </c>
      <c r="AA14" s="6">
        <v>38.6021505376344</v>
      </c>
      <c r="AB14" s="6">
        <v>74.8198757763975</v>
      </c>
      <c r="AC14" s="6">
        <v>60.8184143222506</v>
      </c>
      <c r="AD14" s="6">
        <v>32.4573070607553</v>
      </c>
      <c r="AE14" s="6">
        <v>14.6390861871411</v>
      </c>
      <c r="AF14" s="6">
        <v>10.0876338573707</v>
      </c>
      <c r="AG14" s="6">
        <v>12.0945945945945</v>
      </c>
      <c r="AH14" s="6">
        <v>79.6828752642706</v>
      </c>
      <c r="AI14" s="19">
        <v>0.188679245283018</v>
      </c>
      <c r="AJ14" s="14">
        <v>8.21428571428571</v>
      </c>
      <c r="AK14" s="6">
        <v>57.9629629629629</v>
      </c>
      <c r="AL14" s="6">
        <v>37.7627627627627</v>
      </c>
      <c r="AM14" s="6">
        <v>0.434782608695652</v>
      </c>
      <c r="AN14" s="6">
        <v>31.6666666666666</v>
      </c>
      <c r="AO14" s="6">
        <v>29.5416666666666</v>
      </c>
      <c r="AP14" s="6">
        <v>71.8737086385642</v>
      </c>
      <c r="AQ14" s="14">
        <v>13.3333333333333</v>
      </c>
      <c r="AR14" s="6">
        <v>46.1538461538461</v>
      </c>
      <c r="AS14" s="6">
        <v>29.9569892473118</v>
      </c>
      <c r="AT14" s="6">
        <v>47.9714347079037</v>
      </c>
      <c r="AU14" s="6">
        <v>15.9094021350098</v>
      </c>
      <c r="AV14" s="16">
        <f t="shared" si="1"/>
        <v>34.00821230684317</v>
      </c>
      <c r="AW14" s="9" t="s">
        <v>37</v>
      </c>
    </row>
    <row r="15" spans="1:49" ht="15">
      <c r="A15" s="5"/>
      <c r="B15" s="22" t="s">
        <v>38</v>
      </c>
      <c r="C15" s="6">
        <v>37.1455505279034</v>
      </c>
      <c r="D15" s="14">
        <v>76.4744997097938</v>
      </c>
      <c r="E15" s="6">
        <v>60.3287101968729</v>
      </c>
      <c r="F15" s="6">
        <v>32.9471479768045</v>
      </c>
      <c r="G15" s="6">
        <v>14.2036334241956</v>
      </c>
      <c r="H15" s="6">
        <v>8.58281662835976</v>
      </c>
      <c r="I15" s="6">
        <v>28.3269701238045</v>
      </c>
      <c r="J15" s="14">
        <v>86.2516230572496</v>
      </c>
      <c r="K15" s="6">
        <v>0.190096430897137</v>
      </c>
      <c r="L15" s="6">
        <v>24.5609548167092</v>
      </c>
      <c r="M15" s="6">
        <v>61.5020576131687</v>
      </c>
      <c r="N15" s="6">
        <v>54.1418847595821</v>
      </c>
      <c r="O15" s="14">
        <v>100</v>
      </c>
      <c r="P15" s="6">
        <v>36.8349753694581</v>
      </c>
      <c r="Q15" s="6">
        <v>28.6264131551901</v>
      </c>
      <c r="R15" s="6">
        <v>71.8324022852169</v>
      </c>
      <c r="S15" s="14">
        <v>22.5925925925925</v>
      </c>
      <c r="T15" s="6">
        <v>45.8716707021791</v>
      </c>
      <c r="U15" s="6">
        <v>38.2205828493695</v>
      </c>
      <c r="V15" s="6">
        <v>49.4163187754228</v>
      </c>
      <c r="W15" s="6">
        <v>20.7839282555358</v>
      </c>
      <c r="X15" s="19">
        <f t="shared" si="0"/>
        <v>42.80165853572886</v>
      </c>
      <c r="Y15" s="8"/>
      <c r="Z15" s="22" t="s">
        <v>38</v>
      </c>
      <c r="AA15" s="6">
        <v>34.9569892473118</v>
      </c>
      <c r="AB15" s="14">
        <v>74.9627329192546</v>
      </c>
      <c r="AC15" s="6">
        <v>60.5285592497868</v>
      </c>
      <c r="AD15" s="6">
        <v>32.4573070607553</v>
      </c>
      <c r="AE15" s="6">
        <v>14.0936316416865</v>
      </c>
      <c r="AF15" s="6">
        <v>7.67069662793347</v>
      </c>
      <c r="AG15" s="6">
        <v>12.0945945945945</v>
      </c>
      <c r="AH15" s="14">
        <v>87.5475687103594</v>
      </c>
      <c r="AI15" s="19">
        <v>0.188679245283018</v>
      </c>
      <c r="AJ15" s="14">
        <v>8.21428571428571</v>
      </c>
      <c r="AK15" s="6">
        <v>57.7777777777777</v>
      </c>
      <c r="AL15" s="14">
        <v>48.551051051051</v>
      </c>
      <c r="AM15" s="6">
        <v>0.434782608695652</v>
      </c>
      <c r="AN15" s="6">
        <v>31.6666666666666</v>
      </c>
      <c r="AO15" s="6">
        <v>23.7083333333333</v>
      </c>
      <c r="AP15" s="6">
        <v>71.8737086385642</v>
      </c>
      <c r="AQ15" s="14">
        <v>13.3333333333333</v>
      </c>
      <c r="AR15" s="6">
        <v>44.6153846153846</v>
      </c>
      <c r="AS15" s="6">
        <v>29.9569892473118</v>
      </c>
      <c r="AT15" s="6">
        <v>48.1765463917525</v>
      </c>
      <c r="AU15" s="6">
        <v>20.0098036164451</v>
      </c>
      <c r="AV15" s="16">
        <f t="shared" si="1"/>
        <v>34.419972490074606</v>
      </c>
      <c r="AW15" s="17" t="s">
        <v>38</v>
      </c>
    </row>
    <row r="16" spans="1:49" ht="15">
      <c r="A16" s="5"/>
      <c r="B16" s="21" t="s">
        <v>39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24">
        <f t="shared" si="0"/>
        <v>0</v>
      </c>
      <c r="Y16" s="8"/>
      <c r="Z16" s="21" t="s">
        <v>39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18">
        <f t="shared" si="1"/>
        <v>0</v>
      </c>
      <c r="AW16" s="15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2011-09-08T23:27:12Z</dcterms:modified>
  <cp:category/>
  <cp:version/>
  <cp:contentType/>
  <cp:contentStatus/>
</cp:coreProperties>
</file>