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1080" tabRatio="500" activeTab="7"/>
  </bookViews>
  <sheets>
    <sheet name="AllKNN" sheetId="1" r:id="rId1"/>
    <sheet name="CF" sheetId="2" r:id="rId2"/>
    <sheet name="ENN" sheetId="3" r:id="rId3"/>
    <sheet name="ME" sheetId="4" r:id="rId4"/>
    <sheet name="NCNE" sheetId="5" r:id="rId5"/>
    <sheet name="EF" sheetId="6" r:id="rId6"/>
    <sheet name="INFFC" sheetId="7" r:id="rId7"/>
    <sheet name="IPF" sheetId="8" r:id="rId8"/>
  </sheets>
  <definedNames/>
  <calcPr fullCalcOnLoad="1"/>
</workbook>
</file>

<file path=xl/sharedStrings.xml><?xml version="1.0" encoding="utf-8"?>
<sst xmlns="http://schemas.openxmlformats.org/spreadsheetml/2006/main" count="320" uniqueCount="37">
  <si>
    <t>AllKNN</t>
  </si>
  <si>
    <t>dataset</t>
  </si>
  <si>
    <t>N</t>
  </si>
  <si>
    <t>O</t>
  </si>
  <si>
    <t>autos</t>
  </si>
  <si>
    <t>balance</t>
  </si>
  <si>
    <t>banana</t>
  </si>
  <si>
    <t>car</t>
  </si>
  <si>
    <t>cleveland</t>
  </si>
  <si>
    <t>contraceptive</t>
  </si>
  <si>
    <t>dermatology</t>
  </si>
  <si>
    <t>ecoli</t>
  </si>
  <si>
    <t>flare</t>
  </si>
  <si>
    <t>german</t>
  </si>
  <si>
    <t>glass</t>
  </si>
  <si>
    <t>ionosphere</t>
  </si>
  <si>
    <t>iris</t>
  </si>
  <si>
    <t>monk-2</t>
  </si>
  <si>
    <t>newthyroid</t>
  </si>
  <si>
    <t>penbased</t>
  </si>
  <si>
    <t>pima</t>
  </si>
  <si>
    <t>satimage</t>
  </si>
  <si>
    <t>shuttle</t>
  </si>
  <si>
    <t>splice</t>
  </si>
  <si>
    <t>twonorm</t>
  </si>
  <si>
    <t>vehicle</t>
  </si>
  <si>
    <t>wdbc</t>
  </si>
  <si>
    <t>yeast</t>
  </si>
  <si>
    <t>zoo</t>
  </si>
  <si>
    <t>ENN</t>
  </si>
  <si>
    <t>average</t>
  </si>
  <si>
    <t>CF</t>
  </si>
  <si>
    <t>ME</t>
  </si>
  <si>
    <t>NCNE</t>
  </si>
  <si>
    <t>EF</t>
  </si>
  <si>
    <t>INFFC</t>
  </si>
  <si>
    <t>IPF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</si>
</sst>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22" fillId="0" borderId="3" applyNumberFormat="0" applyFill="0" applyAlignment="0" applyProtection="0"/>
    <xf numFmtId="0" fontId="23" fillId="22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00390625" defaultRowHeight="15.75"/>
  <cols>
    <col min="1" max="1" width="12.50390625" style="2" bestFit="1" customWidth="1"/>
    <col min="2" max="2" width="6.875" style="3" bestFit="1" customWidth="1"/>
    <col min="3" max="3" width="5.875" style="3" bestFit="1" customWidth="1"/>
    <col min="4" max="4" width="6.875" style="3" bestFit="1" customWidth="1"/>
    <col min="5" max="5" width="5.875" style="3" bestFit="1" customWidth="1"/>
    <col min="6" max="6" width="6.875" style="3" bestFit="1" customWidth="1"/>
    <col min="7" max="7" width="5.875" style="3" bestFit="1" customWidth="1"/>
    <col min="8" max="8" width="6.875" style="3" bestFit="1" customWidth="1"/>
    <col min="9" max="13" width="5.875" style="3" bestFit="1" customWidth="1"/>
  </cols>
  <sheetData>
    <row r="1" spans="1:13" ht="15">
      <c r="A1" s="2" t="s">
        <v>0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2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2" t="s">
        <v>4</v>
      </c>
      <c r="B3" s="4">
        <v>97.295238095238</v>
      </c>
      <c r="C3" s="4">
        <v>50.4889092296965</v>
      </c>
      <c r="D3" s="4">
        <v>97.6696969696969</v>
      </c>
      <c r="E3" s="4">
        <v>54.6542962201127</v>
      </c>
      <c r="F3" s="4">
        <v>95.9134969777384</v>
      </c>
      <c r="G3" s="4">
        <v>58.0631378148889</v>
      </c>
      <c r="H3" s="4">
        <v>95.5843042515582</v>
      </c>
      <c r="I3" s="4">
        <v>59.4373097207562</v>
      </c>
      <c r="J3" s="4">
        <v>93.90291634127</v>
      </c>
      <c r="K3" s="4">
        <v>65.2242674807891</v>
      </c>
      <c r="L3" s="4">
        <v>95.8878086064371</v>
      </c>
      <c r="M3" s="4">
        <v>67.0420456802078</v>
      </c>
    </row>
    <row r="4" spans="1:13" ht="15">
      <c r="A4" s="2" t="s">
        <v>5</v>
      </c>
      <c r="B4" s="4">
        <v>96.7687610806805</v>
      </c>
      <c r="C4" s="4">
        <v>29.0211935704707</v>
      </c>
      <c r="D4" s="4">
        <v>93.7243740604746</v>
      </c>
      <c r="E4" s="4">
        <v>32.3981752649408</v>
      </c>
      <c r="F4" s="4">
        <v>94.0864793202945</v>
      </c>
      <c r="G4" s="4">
        <v>34.2247092995017</v>
      </c>
      <c r="H4" s="4">
        <v>93.4119960209878</v>
      </c>
      <c r="I4" s="4">
        <v>38.7715279468758</v>
      </c>
      <c r="J4" s="4">
        <v>94.4087826615212</v>
      </c>
      <c r="K4" s="4">
        <v>43.513300419256</v>
      </c>
      <c r="L4" s="4">
        <v>92.622000520019</v>
      </c>
      <c r="M4" s="4">
        <v>45.2003774216322</v>
      </c>
    </row>
    <row r="5" spans="1:13" ht="15">
      <c r="A5" s="2" t="s">
        <v>6</v>
      </c>
      <c r="B5" s="4">
        <v>92.1110317189194</v>
      </c>
      <c r="C5" s="4">
        <v>20.0820233011299</v>
      </c>
      <c r="D5" s="4">
        <v>91.1609710909789</v>
      </c>
      <c r="E5" s="4">
        <v>22.5605927979731</v>
      </c>
      <c r="F5" s="4">
        <v>91.8915708846862</v>
      </c>
      <c r="G5" s="4">
        <v>25.5725238766035</v>
      </c>
      <c r="H5" s="4">
        <v>91.2926404617023</v>
      </c>
      <c r="I5" s="4">
        <v>28.397524556749</v>
      </c>
      <c r="J5" s="4">
        <v>90.4318374106331</v>
      </c>
      <c r="K5" s="4">
        <v>30.8492269288347</v>
      </c>
      <c r="L5" s="4">
        <v>89.8618591084706</v>
      </c>
      <c r="M5" s="4">
        <v>34.4579225493295</v>
      </c>
    </row>
    <row r="6" spans="1:13" ht="15">
      <c r="A6" s="2" t="s">
        <v>7</v>
      </c>
      <c r="B6" s="4">
        <v>98.0087545222716</v>
      </c>
      <c r="C6" s="4">
        <v>20.3945168555298</v>
      </c>
      <c r="D6" s="4">
        <v>99.1775389749874</v>
      </c>
      <c r="E6" s="4">
        <v>24.4060241536373</v>
      </c>
      <c r="F6" s="4">
        <v>98.0171759791448</v>
      </c>
      <c r="G6" s="4">
        <v>26.5677799676553</v>
      </c>
      <c r="H6" s="4">
        <v>97.9459565215909</v>
      </c>
      <c r="I6" s="4">
        <v>29.8834763637153</v>
      </c>
      <c r="J6" s="4">
        <v>98.0492073529677</v>
      </c>
      <c r="K6" s="4">
        <v>33.3247969389404</v>
      </c>
      <c r="L6" s="4">
        <v>97.1453235660277</v>
      </c>
      <c r="M6" s="4">
        <v>36.0674051760057</v>
      </c>
    </row>
    <row r="7" spans="1:13" ht="15">
      <c r="A7" s="2" t="s">
        <v>8</v>
      </c>
      <c r="B7" s="4">
        <v>95.6060606060606</v>
      </c>
      <c r="C7" s="4">
        <v>56.725675219904</v>
      </c>
      <c r="D7" s="4">
        <v>92.4371710392776</v>
      </c>
      <c r="E7" s="4">
        <v>55.8502939666983</v>
      </c>
      <c r="F7" s="4">
        <v>94.5665669945032</v>
      </c>
      <c r="G7" s="4">
        <v>59.1831509592532</v>
      </c>
      <c r="H7" s="4">
        <v>94.4000444920459</v>
      </c>
      <c r="I7" s="4">
        <v>60.2990576853566</v>
      </c>
      <c r="J7" s="4">
        <v>94.9469257534477</v>
      </c>
      <c r="K7" s="4">
        <v>62.7453812799069</v>
      </c>
      <c r="L7" s="4">
        <v>93.9512592034251</v>
      </c>
      <c r="M7" s="4">
        <v>63.3056443005094</v>
      </c>
    </row>
    <row r="8" spans="1:13" ht="15">
      <c r="A8" s="2" t="s">
        <v>9</v>
      </c>
      <c r="B8" s="4">
        <v>85.7005584152644</v>
      </c>
      <c r="C8" s="4">
        <v>72.7987390715739</v>
      </c>
      <c r="D8" s="4">
        <v>85.2379589715832</v>
      </c>
      <c r="E8" s="4">
        <v>72.9704006389564</v>
      </c>
      <c r="F8" s="4">
        <v>86.5201490881416</v>
      </c>
      <c r="G8" s="4">
        <v>73.9757757093109</v>
      </c>
      <c r="H8" s="4">
        <v>86.5850723183726</v>
      </c>
      <c r="I8" s="4">
        <v>74.9323586155119</v>
      </c>
      <c r="J8" s="4">
        <v>84.3794953827941</v>
      </c>
      <c r="K8" s="4">
        <v>73.8641587743444</v>
      </c>
      <c r="L8" s="4">
        <v>85.4615786014405</v>
      </c>
      <c r="M8" s="4">
        <v>75.6011672901988</v>
      </c>
    </row>
    <row r="9" spans="1:13" ht="15">
      <c r="A9" s="2" t="s">
        <v>10</v>
      </c>
      <c r="B9" s="4">
        <v>100</v>
      </c>
      <c r="C9" s="4">
        <v>13.2654575213133</v>
      </c>
      <c r="D9" s="4">
        <v>99.3096969696969</v>
      </c>
      <c r="E9" s="4">
        <v>16.0560334927714</v>
      </c>
      <c r="F9" s="4">
        <v>99.7807807807807</v>
      </c>
      <c r="G9" s="4">
        <v>22.5172148912488</v>
      </c>
      <c r="H9" s="4">
        <v>98.5819380503561</v>
      </c>
      <c r="I9" s="4">
        <v>26.9471457895018</v>
      </c>
      <c r="J9" s="4">
        <v>99.4110959867851</v>
      </c>
      <c r="K9" s="4">
        <v>31.3393126366411</v>
      </c>
      <c r="L9" s="4">
        <v>99.161567790388</v>
      </c>
      <c r="M9" s="4">
        <v>36.8300146403959</v>
      </c>
    </row>
    <row r="10" spans="1:13" ht="15">
      <c r="A10" s="2" t="s">
        <v>11</v>
      </c>
      <c r="B10" s="4">
        <v>98.620979020979</v>
      </c>
      <c r="C10" s="4">
        <v>31.3063937879254</v>
      </c>
      <c r="D10" s="4">
        <v>99.6356107660455</v>
      </c>
      <c r="E10" s="4">
        <v>36.2154579523295</v>
      </c>
      <c r="F10" s="4">
        <v>97.4618525633628</v>
      </c>
      <c r="G10" s="4">
        <v>39.2304581047875</v>
      </c>
      <c r="H10" s="4">
        <v>98.1738762071874</v>
      </c>
      <c r="I10" s="4">
        <v>43.5360008212962</v>
      </c>
      <c r="J10" s="4">
        <v>99.290338071343</v>
      </c>
      <c r="K10" s="4">
        <v>45.5695510124233</v>
      </c>
      <c r="L10" s="4">
        <v>97.8799224067698</v>
      </c>
      <c r="M10" s="4">
        <v>55.1388819942882</v>
      </c>
    </row>
    <row r="11" spans="1:13" ht="15">
      <c r="A11" s="2" t="s">
        <v>12</v>
      </c>
      <c r="B11" s="4">
        <v>94.2984743661214</v>
      </c>
      <c r="C11" s="4">
        <v>50.2559094456931</v>
      </c>
      <c r="D11" s="4">
        <v>95.6355360165208</v>
      </c>
      <c r="E11" s="4">
        <v>53.8819557198298</v>
      </c>
      <c r="F11" s="4">
        <v>95.2343632151807</v>
      </c>
      <c r="G11" s="4">
        <v>56.0678089028474</v>
      </c>
      <c r="H11" s="4">
        <v>96.4350566452007</v>
      </c>
      <c r="I11" s="4">
        <v>57.2910017256213</v>
      </c>
      <c r="J11" s="4">
        <v>95.1250076178025</v>
      </c>
      <c r="K11" s="4">
        <v>57.6177190651447</v>
      </c>
      <c r="L11" s="4">
        <v>95.702664757907</v>
      </c>
      <c r="M11" s="4">
        <v>61.5316489498706</v>
      </c>
    </row>
    <row r="12" spans="1:13" ht="15">
      <c r="A12" s="2" t="s">
        <v>13</v>
      </c>
      <c r="B12" s="4">
        <v>78.9361410210017</v>
      </c>
      <c r="C12" s="4">
        <v>42.9816182200261</v>
      </c>
      <c r="D12" s="4">
        <v>82.9315268097384</v>
      </c>
      <c r="E12" s="4">
        <v>44.8623951953934</v>
      </c>
      <c r="F12" s="4">
        <v>83.0639378371822</v>
      </c>
      <c r="G12" s="4">
        <v>46.4179999354808</v>
      </c>
      <c r="H12" s="4">
        <v>79.4429456485922</v>
      </c>
      <c r="I12" s="4">
        <v>45.4583683652521</v>
      </c>
      <c r="J12" s="4">
        <v>79.8464717643791</v>
      </c>
      <c r="K12" s="4">
        <v>49.242097085261</v>
      </c>
      <c r="L12" s="4">
        <v>78.064819653011</v>
      </c>
      <c r="M12" s="4">
        <v>48.9957297732537</v>
      </c>
    </row>
    <row r="13" spans="1:13" ht="15">
      <c r="A13" s="2" t="s">
        <v>14</v>
      </c>
      <c r="B13" s="4">
        <v>94.547619047619</v>
      </c>
      <c r="C13" s="4">
        <v>46.0598293709437</v>
      </c>
      <c r="D13" s="4">
        <v>95.7584249084249</v>
      </c>
      <c r="E13" s="4">
        <v>49.9615212905074</v>
      </c>
      <c r="F13" s="4">
        <v>97.5207980425371</v>
      </c>
      <c r="G13" s="4">
        <v>50.381104464176</v>
      </c>
      <c r="H13" s="4">
        <v>97.7829769702962</v>
      </c>
      <c r="I13" s="4">
        <v>54.1889258547064</v>
      </c>
      <c r="J13" s="4">
        <v>97.4978197312364</v>
      </c>
      <c r="K13" s="4">
        <v>56.7386249229746</v>
      </c>
      <c r="L13" s="4">
        <v>98.7350234168959</v>
      </c>
      <c r="M13" s="4">
        <v>57.2714242824658</v>
      </c>
    </row>
    <row r="14" spans="1:13" ht="15">
      <c r="A14" s="2" t="s">
        <v>15</v>
      </c>
      <c r="B14" s="4">
        <v>89.2253968253968</v>
      </c>
      <c r="C14" s="4">
        <v>21.8559963729254</v>
      </c>
      <c r="D14" s="4">
        <v>86.7021516323373</v>
      </c>
      <c r="E14" s="4">
        <v>23.6500505464956</v>
      </c>
      <c r="F14" s="4">
        <v>84.9150154740489</v>
      </c>
      <c r="G14" s="4">
        <v>25.4916856534455</v>
      </c>
      <c r="H14" s="4">
        <v>90.218247229565</v>
      </c>
      <c r="I14" s="4">
        <v>28.9208891847176</v>
      </c>
      <c r="J14" s="4">
        <v>87.3884479342838</v>
      </c>
      <c r="K14" s="4">
        <v>32.6096550241713</v>
      </c>
      <c r="L14" s="4">
        <v>86.2170513965753</v>
      </c>
      <c r="M14" s="4">
        <v>31.430980468705</v>
      </c>
    </row>
    <row r="15" spans="1:13" ht="15">
      <c r="A15" s="2" t="s">
        <v>16</v>
      </c>
      <c r="B15" s="4">
        <v>100</v>
      </c>
      <c r="C15" s="4">
        <v>9.38435488461754</v>
      </c>
      <c r="D15" s="4">
        <v>96.249062049062</v>
      </c>
      <c r="E15" s="4">
        <v>14.9597452041394</v>
      </c>
      <c r="F15" s="4">
        <v>98.7420634920635</v>
      </c>
      <c r="G15" s="4">
        <v>21.5219060758333</v>
      </c>
      <c r="H15" s="4">
        <v>97.9285714285714</v>
      </c>
      <c r="I15" s="4">
        <v>23.9091197876552</v>
      </c>
      <c r="J15" s="4">
        <v>96.5598021345699</v>
      </c>
      <c r="K15" s="4">
        <v>24.9365066576664</v>
      </c>
      <c r="L15" s="4">
        <v>97.9147252747252</v>
      </c>
      <c r="M15" s="4">
        <v>30.6751728707074</v>
      </c>
    </row>
    <row r="16" spans="1:13" ht="15">
      <c r="A16" s="2" t="s">
        <v>17</v>
      </c>
      <c r="B16" s="4">
        <v>99.1</v>
      </c>
      <c r="C16" s="4">
        <v>40.7954769319827</v>
      </c>
      <c r="D16" s="4">
        <v>94.5851508140981</v>
      </c>
      <c r="E16" s="4">
        <v>43.1461647728517</v>
      </c>
      <c r="F16" s="4">
        <v>91.4667115171463</v>
      </c>
      <c r="G16" s="4">
        <v>42.5162180944699</v>
      </c>
      <c r="H16" s="4">
        <v>92.1507384848491</v>
      </c>
      <c r="I16" s="4">
        <v>44.4688867940274</v>
      </c>
      <c r="J16" s="4">
        <v>89.2244295923064</v>
      </c>
      <c r="K16" s="4">
        <v>47.341443004665</v>
      </c>
      <c r="L16" s="4">
        <v>88.3656925534654</v>
      </c>
      <c r="M16" s="4">
        <v>47.9902757701392</v>
      </c>
    </row>
    <row r="17" spans="1:13" ht="15">
      <c r="A17" s="2" t="s">
        <v>18</v>
      </c>
      <c r="B17" s="4">
        <v>100</v>
      </c>
      <c r="C17" s="4">
        <v>13.0471483435924</v>
      </c>
      <c r="D17" s="4">
        <v>100</v>
      </c>
      <c r="E17" s="4">
        <v>15.7077690734993</v>
      </c>
      <c r="F17" s="4">
        <v>98.4142857142857</v>
      </c>
      <c r="G17" s="4">
        <v>21.9249599739156</v>
      </c>
      <c r="H17" s="4">
        <v>96.9000074321813</v>
      </c>
      <c r="I17" s="4">
        <v>27.0619070719269</v>
      </c>
      <c r="J17" s="4">
        <v>96.3618783447426</v>
      </c>
      <c r="K17" s="4">
        <v>30.7082436184032</v>
      </c>
      <c r="L17" s="4">
        <v>97.1232254121428</v>
      </c>
      <c r="M17" s="4">
        <v>31.5030612792117</v>
      </c>
    </row>
    <row r="18" spans="1:13" ht="15">
      <c r="A18" s="2" t="s">
        <v>19</v>
      </c>
      <c r="B18" s="4">
        <v>99.969389801375</v>
      </c>
      <c r="C18" s="4">
        <v>7.6725832675982</v>
      </c>
      <c r="D18" s="4">
        <v>99.7867796716011</v>
      </c>
      <c r="E18" s="4">
        <v>14.0634693212628</v>
      </c>
      <c r="F18" s="4">
        <v>99.8478082976898</v>
      </c>
      <c r="G18" s="4">
        <v>20.2274977366817</v>
      </c>
      <c r="H18" s="4">
        <v>99.6449297654797</v>
      </c>
      <c r="I18" s="4">
        <v>26.3753037218022</v>
      </c>
      <c r="J18" s="4">
        <v>99.6052332480649</v>
      </c>
      <c r="K18" s="4">
        <v>32.5191992524625</v>
      </c>
      <c r="L18" s="4">
        <v>99.3369236675333</v>
      </c>
      <c r="M18" s="4">
        <v>38.7471501740645</v>
      </c>
    </row>
    <row r="19" spans="1:13" ht="15">
      <c r="A19" s="2" t="s">
        <v>20</v>
      </c>
      <c r="B19" s="4">
        <v>85.4290023701788</v>
      </c>
      <c r="C19" s="4">
        <v>41.0528240072438</v>
      </c>
      <c r="D19" s="4">
        <v>83.8856056626763</v>
      </c>
      <c r="E19" s="4">
        <v>42.5405079670867</v>
      </c>
      <c r="F19" s="4">
        <v>81.95773965075</v>
      </c>
      <c r="G19" s="4">
        <v>43.5691252694813</v>
      </c>
      <c r="H19" s="4">
        <v>86.2081403353464</v>
      </c>
      <c r="I19" s="4">
        <v>45.7015431018506</v>
      </c>
      <c r="J19" s="4">
        <v>78.7456412584332</v>
      </c>
      <c r="K19" s="4">
        <v>45.9920639314701</v>
      </c>
      <c r="L19" s="4">
        <v>80.3245966558982</v>
      </c>
      <c r="M19" s="4">
        <v>47.2696887839428</v>
      </c>
    </row>
    <row r="20" spans="1:13" ht="15">
      <c r="A20" s="2" t="s">
        <v>21</v>
      </c>
      <c r="B20" s="4">
        <v>99.2106837395317</v>
      </c>
      <c r="C20" s="4">
        <v>18.7837695455374</v>
      </c>
      <c r="D20" s="4">
        <v>99.0575905745338</v>
      </c>
      <c r="E20" s="4">
        <v>23.681063452583</v>
      </c>
      <c r="F20" s="4">
        <v>98.6898020460093</v>
      </c>
      <c r="G20" s="4">
        <v>28.2578554920346</v>
      </c>
      <c r="H20" s="4">
        <v>98.8316706369373</v>
      </c>
      <c r="I20" s="4">
        <v>33.7267335305069</v>
      </c>
      <c r="J20" s="4">
        <v>98.796928222986</v>
      </c>
      <c r="K20" s="4">
        <v>38.1620353770238</v>
      </c>
      <c r="L20" s="4">
        <v>98.4116111263233</v>
      </c>
      <c r="M20" s="4">
        <v>43.0112097601195</v>
      </c>
    </row>
    <row r="21" spans="1:13" ht="15">
      <c r="A21" s="2" t="s">
        <v>22</v>
      </c>
      <c r="B21" s="4">
        <v>99.8814229249011</v>
      </c>
      <c r="C21" s="4">
        <v>5.70188128535256</v>
      </c>
      <c r="D21" s="4">
        <v>99.8950584506174</v>
      </c>
      <c r="E21" s="4">
        <v>10.5262900076647</v>
      </c>
      <c r="F21" s="4">
        <v>99.931125608138</v>
      </c>
      <c r="G21" s="4">
        <v>14.9363791188127</v>
      </c>
      <c r="H21" s="4">
        <v>99.8121494346267</v>
      </c>
      <c r="I21" s="4">
        <v>20.5089757241711</v>
      </c>
      <c r="J21" s="4">
        <v>99.5990641862445</v>
      </c>
      <c r="K21" s="4">
        <v>24.8027777211253</v>
      </c>
      <c r="L21" s="4">
        <v>99.669231947457</v>
      </c>
      <c r="M21" s="4">
        <v>29.2655591029645</v>
      </c>
    </row>
    <row r="22" spans="1:13" ht="15">
      <c r="A22" s="2" t="s">
        <v>23</v>
      </c>
      <c r="B22" s="4">
        <v>98.6666666666666</v>
      </c>
      <c r="C22" s="4">
        <v>55.4122505171673</v>
      </c>
      <c r="D22" s="4">
        <v>89.0737058099018</v>
      </c>
      <c r="E22" s="4">
        <v>57.3743912613299</v>
      </c>
      <c r="F22" s="4">
        <v>90.9133816258882</v>
      </c>
      <c r="G22" s="4">
        <v>58.9249435034296</v>
      </c>
      <c r="H22" s="4">
        <v>90.8399706727594</v>
      </c>
      <c r="I22" s="4">
        <v>59.8936201721286</v>
      </c>
      <c r="J22" s="4">
        <v>92.0400142042408</v>
      </c>
      <c r="K22" s="4">
        <v>60.9454761057172</v>
      </c>
      <c r="L22" s="4">
        <v>87.4106980649614</v>
      </c>
      <c r="M22" s="4">
        <v>61.9998228718629</v>
      </c>
    </row>
    <row r="23" spans="1:13" ht="15">
      <c r="A23" s="2" t="s">
        <v>24</v>
      </c>
      <c r="B23" s="4">
        <v>95.9897074545434</v>
      </c>
      <c r="C23" s="4">
        <v>10.6123724544448</v>
      </c>
      <c r="D23" s="4">
        <v>96.9484388928853</v>
      </c>
      <c r="E23" s="4">
        <v>14.2547844552451</v>
      </c>
      <c r="F23" s="4">
        <v>96.5960132432185</v>
      </c>
      <c r="G23" s="4">
        <v>17.5149801612343</v>
      </c>
      <c r="H23" s="4">
        <v>96.0824211153003</v>
      </c>
      <c r="I23" s="4">
        <v>20.6807605243536</v>
      </c>
      <c r="J23" s="4">
        <v>95.2929085035902</v>
      </c>
      <c r="K23" s="4">
        <v>24.7671085175357</v>
      </c>
      <c r="L23" s="4">
        <v>94.7085484601953</v>
      </c>
      <c r="M23" s="4">
        <v>27.3283434835704</v>
      </c>
    </row>
    <row r="24" spans="1:13" ht="15">
      <c r="A24" s="2" t="s">
        <v>25</v>
      </c>
      <c r="B24" s="4">
        <v>97.8393692456225</v>
      </c>
      <c r="C24" s="4">
        <v>45.2190465207535</v>
      </c>
      <c r="D24" s="4">
        <v>95.0190105969356</v>
      </c>
      <c r="E24" s="4">
        <v>47.6422876519633</v>
      </c>
      <c r="F24" s="4">
        <v>92.4620896561234</v>
      </c>
      <c r="G24" s="4">
        <v>50.7865043999603</v>
      </c>
      <c r="H24" s="4">
        <v>92.7621136123006</v>
      </c>
      <c r="I24" s="4">
        <v>52.2073248615911</v>
      </c>
      <c r="J24" s="4">
        <v>94.4457435258377</v>
      </c>
      <c r="K24" s="4">
        <v>54.4564101388055</v>
      </c>
      <c r="L24" s="4">
        <v>93.4397737291512</v>
      </c>
      <c r="M24" s="4">
        <v>59.4190203486535</v>
      </c>
    </row>
    <row r="25" spans="1:13" ht="15">
      <c r="A25" s="2" t="s">
        <v>26</v>
      </c>
      <c r="B25" s="4">
        <v>96.7872571872571</v>
      </c>
      <c r="C25" s="4">
        <v>10.9854407631321</v>
      </c>
      <c r="D25" s="4">
        <v>97.6313197913197</v>
      </c>
      <c r="E25" s="4">
        <v>15.7531356916101</v>
      </c>
      <c r="F25" s="4">
        <v>96.9195471120734</v>
      </c>
      <c r="G25" s="4">
        <v>18.3315232975796</v>
      </c>
      <c r="H25" s="4">
        <v>95.9407194598757</v>
      </c>
      <c r="I25" s="4">
        <v>20.9916254739376</v>
      </c>
      <c r="J25" s="4">
        <v>95.8305965914292</v>
      </c>
      <c r="K25" s="4">
        <v>23.8113534752844</v>
      </c>
      <c r="L25" s="4">
        <v>95.0209565309438</v>
      </c>
      <c r="M25" s="4">
        <v>28.8285745840884</v>
      </c>
    </row>
    <row r="26" spans="1:13" ht="15">
      <c r="A26" s="2" t="s">
        <v>27</v>
      </c>
      <c r="B26" s="4">
        <v>97.8294428212641</v>
      </c>
      <c r="C26" s="4">
        <v>64.0312549892704</v>
      </c>
      <c r="D26" s="4">
        <v>97.7553167778432</v>
      </c>
      <c r="E26" s="4">
        <v>65.664092192264</v>
      </c>
      <c r="F26" s="4">
        <v>96.808073280343</v>
      </c>
      <c r="G26" s="4">
        <v>67.8734028114378</v>
      </c>
      <c r="H26" s="4">
        <v>97.3613325659186</v>
      </c>
      <c r="I26" s="4">
        <v>68.5248409441387</v>
      </c>
      <c r="J26" s="4">
        <v>97.7606297097534</v>
      </c>
      <c r="K26" s="4">
        <v>71.2137402563281</v>
      </c>
      <c r="L26" s="4">
        <v>97.7067596450715</v>
      </c>
      <c r="M26" s="4">
        <v>72.8755019195114</v>
      </c>
    </row>
    <row r="27" spans="1:13" ht="15">
      <c r="A27" s="2" t="s">
        <v>28</v>
      </c>
      <c r="B27" s="4">
        <v>100</v>
      </c>
      <c r="C27" s="4">
        <v>17.2719068628462</v>
      </c>
      <c r="D27" s="4">
        <v>100</v>
      </c>
      <c r="E27" s="4">
        <v>18.6022346218164</v>
      </c>
      <c r="F27" s="4">
        <v>100</v>
      </c>
      <c r="G27" s="4">
        <v>22.5941945136983</v>
      </c>
      <c r="H27" s="4">
        <v>100</v>
      </c>
      <c r="I27" s="4">
        <v>26.0998518801548</v>
      </c>
      <c r="J27" s="4">
        <v>97.2620743034055</v>
      </c>
      <c r="K27" s="4">
        <v>28.9715680335052</v>
      </c>
      <c r="L27" s="4">
        <v>99.4085213032581</v>
      </c>
      <c r="M27" s="4">
        <v>38.8266567050945</v>
      </c>
    </row>
    <row r="28" spans="1:13" ht="15">
      <c r="A28" s="2" t="s">
        <v>30</v>
      </c>
      <c r="B28" s="4">
        <f>AVERAGE(B3:B27)</f>
        <v>95.67287827723568</v>
      </c>
      <c r="C28" s="4">
        <f aca="true" t="shared" si="0" ref="C28:M28">AVERAGE(C3:C27)</f>
        <v>31.808262893626832</v>
      </c>
      <c r="D28" s="4">
        <f t="shared" si="0"/>
        <v>94.77070789204949</v>
      </c>
      <c r="E28" s="4">
        <f t="shared" si="0"/>
        <v>34.85532531651848</v>
      </c>
      <c r="F28" s="4">
        <f t="shared" si="0"/>
        <v>94.46883313605318</v>
      </c>
      <c r="G28" s="4">
        <f t="shared" si="0"/>
        <v>37.866913601110745</v>
      </c>
      <c r="H28" s="4">
        <f t="shared" si="0"/>
        <v>94.57271279046407</v>
      </c>
      <c r="I28" s="4">
        <f t="shared" si="0"/>
        <v>40.728563208732204</v>
      </c>
      <c r="J28" s="4">
        <f t="shared" si="0"/>
        <v>93.84813159336272</v>
      </c>
      <c r="K28" s="4">
        <f t="shared" si="0"/>
        <v>43.6506407063472</v>
      </c>
      <c r="L28" s="4">
        <f t="shared" si="0"/>
        <v>93.58128573593974</v>
      </c>
      <c r="M28" s="4">
        <f t="shared" si="0"/>
        <v>46.824531207231736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00390625" defaultRowHeight="15.75"/>
  <cols>
    <col min="1" max="1" width="12.50390625" style="2" bestFit="1" customWidth="1"/>
    <col min="2" max="2" width="6.875" style="3" bestFit="1" customWidth="1"/>
    <col min="3" max="13" width="5.875" style="3" bestFit="1" customWidth="1"/>
  </cols>
  <sheetData>
    <row r="1" spans="1:13" ht="15">
      <c r="A1" s="2" t="s">
        <v>31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2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2" t="s">
        <v>4</v>
      </c>
      <c r="B3" s="4">
        <v>90.6</v>
      </c>
      <c r="C3" s="4">
        <v>33.5791173337827</v>
      </c>
      <c r="D3" s="4">
        <v>88.0268398268398</v>
      </c>
      <c r="E3" s="4">
        <v>34.568883525812</v>
      </c>
      <c r="F3" s="4">
        <v>92.351056562976</v>
      </c>
      <c r="G3" s="4">
        <v>38.1481558189396</v>
      </c>
      <c r="H3" s="4">
        <v>89.2186548193534</v>
      </c>
      <c r="I3" s="4">
        <v>38.9664472227907</v>
      </c>
      <c r="J3" s="4">
        <v>87.9149018649129</v>
      </c>
      <c r="K3" s="4">
        <v>43.8295168972355</v>
      </c>
      <c r="L3" s="4">
        <v>90.6446953441211</v>
      </c>
      <c r="M3" s="4">
        <v>46.4015741497657</v>
      </c>
    </row>
    <row r="4" spans="1:13" ht="15">
      <c r="A4" s="2" t="s">
        <v>5</v>
      </c>
      <c r="B4" s="4">
        <v>91.8246182953613</v>
      </c>
      <c r="C4" s="4">
        <v>22.2762258004416</v>
      </c>
      <c r="D4" s="4">
        <v>90.3483357399391</v>
      </c>
      <c r="E4" s="4">
        <v>22.4900783362273</v>
      </c>
      <c r="F4" s="4">
        <v>87.5641371159124</v>
      </c>
      <c r="G4" s="4">
        <v>22.8915560005855</v>
      </c>
      <c r="H4" s="4">
        <v>85.967110631071</v>
      </c>
      <c r="I4" s="4">
        <v>22.7693031239024</v>
      </c>
      <c r="J4" s="4">
        <v>87.2924181374286</v>
      </c>
      <c r="K4" s="4">
        <v>24.9657275767799</v>
      </c>
      <c r="L4" s="4">
        <v>87.040783621379</v>
      </c>
      <c r="M4" s="4">
        <v>24.6319120678013</v>
      </c>
    </row>
    <row r="5" spans="1:13" ht="15">
      <c r="A5" s="2" t="s">
        <v>6</v>
      </c>
      <c r="B5" s="4">
        <v>88.5326739694772</v>
      </c>
      <c r="C5" s="4">
        <v>11.3822016561457</v>
      </c>
      <c r="D5" s="4">
        <v>86.8793167324358</v>
      </c>
      <c r="E5" s="4">
        <v>11.3956189355405</v>
      </c>
      <c r="F5" s="4">
        <v>88.5360521917321</v>
      </c>
      <c r="G5" s="4">
        <v>11.8449791941276</v>
      </c>
      <c r="H5" s="4">
        <v>87.5651352762972</v>
      </c>
      <c r="I5" s="4">
        <v>12.0728653302653</v>
      </c>
      <c r="J5" s="4">
        <v>87.1546752553559</v>
      </c>
      <c r="K5" s="4">
        <v>12.5502626599003</v>
      </c>
      <c r="L5" s="4">
        <v>87.4667668748036</v>
      </c>
      <c r="M5" s="4">
        <v>12.725633009893</v>
      </c>
    </row>
    <row r="6" spans="1:13" ht="15">
      <c r="A6" s="2" t="s">
        <v>7</v>
      </c>
      <c r="B6" s="4">
        <v>94.189741622254</v>
      </c>
      <c r="C6" s="4">
        <v>12.0103614991736</v>
      </c>
      <c r="D6" s="4">
        <v>96.0728006479128</v>
      </c>
      <c r="E6" s="4">
        <v>12.7798692676292</v>
      </c>
      <c r="F6" s="4">
        <v>95.6966827584925</v>
      </c>
      <c r="G6" s="4">
        <v>13.3378472576214</v>
      </c>
      <c r="H6" s="4">
        <v>94.5734664727564</v>
      </c>
      <c r="I6" s="4">
        <v>13.7946392447404</v>
      </c>
      <c r="J6" s="4">
        <v>95.1411009780086</v>
      </c>
      <c r="K6" s="4">
        <v>14.5989169510233</v>
      </c>
      <c r="L6" s="4">
        <v>94.5624631712537</v>
      </c>
      <c r="M6" s="4">
        <v>15.2866743213153</v>
      </c>
    </row>
    <row r="7" spans="1:13" ht="15">
      <c r="A7" s="2" t="s">
        <v>8</v>
      </c>
      <c r="B7" s="4">
        <v>90.2787878787879</v>
      </c>
      <c r="C7" s="4">
        <v>48.3658293909833</v>
      </c>
      <c r="D7" s="4">
        <v>83.6246144987362</v>
      </c>
      <c r="E7" s="4">
        <v>47.9638950161547</v>
      </c>
      <c r="F7" s="4">
        <v>89.8325944315426</v>
      </c>
      <c r="G7" s="4">
        <v>49.974303637099</v>
      </c>
      <c r="H7" s="4">
        <v>86.5465900940434</v>
      </c>
      <c r="I7" s="4">
        <v>50.6427048386277</v>
      </c>
      <c r="J7" s="4">
        <v>86.943160890478</v>
      </c>
      <c r="K7" s="4">
        <v>51.3593495068743</v>
      </c>
      <c r="L7" s="4">
        <v>87.4222147534694</v>
      </c>
      <c r="M7" s="4">
        <v>52.1174519452538</v>
      </c>
    </row>
    <row r="8" spans="1:13" ht="15">
      <c r="A8" s="2" t="s">
        <v>9</v>
      </c>
      <c r="B8" s="4">
        <v>71.2167457532407</v>
      </c>
      <c r="C8" s="4">
        <v>48.5579933373564</v>
      </c>
      <c r="D8" s="4">
        <v>76.7381419199176</v>
      </c>
      <c r="E8" s="4">
        <v>49.4849591375733</v>
      </c>
      <c r="F8" s="4">
        <v>77.0764147890687</v>
      </c>
      <c r="G8" s="4">
        <v>50.9150542855415</v>
      </c>
      <c r="H8" s="4">
        <v>75.9857668415769</v>
      </c>
      <c r="I8" s="4">
        <v>51.5819376166915</v>
      </c>
      <c r="J8" s="4">
        <v>74.4186759219064</v>
      </c>
      <c r="K8" s="4">
        <v>51.089216582993</v>
      </c>
      <c r="L8" s="4">
        <v>73.5829780642737</v>
      </c>
      <c r="M8" s="4">
        <v>51.3457382559277</v>
      </c>
    </row>
    <row r="9" spans="1:13" ht="15">
      <c r="A9" s="2" t="s">
        <v>10</v>
      </c>
      <c r="B9" s="4">
        <v>98.4030303030303</v>
      </c>
      <c r="C9" s="4">
        <v>7.91181526822186</v>
      </c>
      <c r="D9" s="4">
        <v>98.5691699604743</v>
      </c>
      <c r="E9" s="4">
        <v>8.2319874091745</v>
      </c>
      <c r="F9" s="4">
        <v>98.7453437515357</v>
      </c>
      <c r="G9" s="4">
        <v>9.05902808943058</v>
      </c>
      <c r="H9" s="4">
        <v>98.0568564440481</v>
      </c>
      <c r="I9" s="4">
        <v>10.6601190909075</v>
      </c>
      <c r="J9" s="4">
        <v>98.1495370201933</v>
      </c>
      <c r="K9" s="4">
        <v>11.3893852931574</v>
      </c>
      <c r="L9" s="4">
        <v>96.7378682640949</v>
      </c>
      <c r="M9" s="4">
        <v>14.4512842767685</v>
      </c>
    </row>
    <row r="10" spans="1:13" ht="15">
      <c r="A10" s="2" t="s">
        <v>11</v>
      </c>
      <c r="B10" s="4">
        <v>96.012432012432</v>
      </c>
      <c r="C10" s="4">
        <v>22.5940009241847</v>
      </c>
      <c r="D10" s="4">
        <v>97.6324893480957</v>
      </c>
      <c r="E10" s="4">
        <v>22.4007002354776</v>
      </c>
      <c r="F10" s="4">
        <v>96.3668088228859</v>
      </c>
      <c r="G10" s="4">
        <v>25.660073447426</v>
      </c>
      <c r="H10" s="4">
        <v>95.8686744618075</v>
      </c>
      <c r="I10" s="4">
        <v>27.0456025303811</v>
      </c>
      <c r="J10" s="4">
        <v>96.6279349977586</v>
      </c>
      <c r="K10" s="4">
        <v>28.8588423825813</v>
      </c>
      <c r="L10" s="4">
        <v>95.7868145958278</v>
      </c>
      <c r="M10" s="4">
        <v>33.6352728710338</v>
      </c>
    </row>
    <row r="11" spans="1:13" ht="15">
      <c r="A11" s="2" t="s">
        <v>12</v>
      </c>
      <c r="B11" s="4">
        <v>93.1895192733428</v>
      </c>
      <c r="C11" s="4">
        <v>26.0185696828523</v>
      </c>
      <c r="D11" s="4">
        <v>93.5870412188602</v>
      </c>
      <c r="E11" s="4">
        <v>26.3481636873983</v>
      </c>
      <c r="F11" s="4">
        <v>92.4614288195232</v>
      </c>
      <c r="G11" s="4">
        <v>27.0162601742873</v>
      </c>
      <c r="H11" s="4">
        <v>93.7477021196725</v>
      </c>
      <c r="I11" s="4">
        <v>26.4335587975988</v>
      </c>
      <c r="J11" s="4">
        <v>94.0303442285415</v>
      </c>
      <c r="K11" s="4">
        <v>26.5883416653685</v>
      </c>
      <c r="L11" s="4">
        <v>92.5939186306852</v>
      </c>
      <c r="M11" s="4">
        <v>27.3434486419953</v>
      </c>
    </row>
    <row r="12" spans="1:13" ht="15">
      <c r="A12" s="2" t="s">
        <v>13</v>
      </c>
      <c r="B12" s="4">
        <v>68.0305601347397</v>
      </c>
      <c r="C12" s="4">
        <v>29.0761133403157</v>
      </c>
      <c r="D12" s="4">
        <v>71.429120832753</v>
      </c>
      <c r="E12" s="4">
        <v>29.5480676323336</v>
      </c>
      <c r="F12" s="4">
        <v>72.5248529643712</v>
      </c>
      <c r="G12" s="4">
        <v>29.8010191653286</v>
      </c>
      <c r="H12" s="4">
        <v>68.1166683290531</v>
      </c>
      <c r="I12" s="4">
        <v>30.4098509476025</v>
      </c>
      <c r="J12" s="4">
        <v>70.1571744066696</v>
      </c>
      <c r="K12" s="4">
        <v>30.664600491052</v>
      </c>
      <c r="L12" s="4">
        <v>68.7035899931259</v>
      </c>
      <c r="M12" s="4">
        <v>31.6783724299732</v>
      </c>
    </row>
    <row r="13" spans="1:13" ht="15">
      <c r="A13" s="2" t="s">
        <v>14</v>
      </c>
      <c r="B13" s="4">
        <v>93.7079365079365</v>
      </c>
      <c r="C13" s="4">
        <v>36.4185534354928</v>
      </c>
      <c r="D13" s="4">
        <v>94.0424865983689</v>
      </c>
      <c r="E13" s="4">
        <v>38.1995278884079</v>
      </c>
      <c r="F13" s="4">
        <v>94.3741577263316</v>
      </c>
      <c r="G13" s="4">
        <v>39.8418582292029</v>
      </c>
      <c r="H13" s="4">
        <v>94.0348051332756</v>
      </c>
      <c r="I13" s="4">
        <v>41.8457159645955</v>
      </c>
      <c r="J13" s="4">
        <v>91.0117963021195</v>
      </c>
      <c r="K13" s="4">
        <v>42.5148700438315</v>
      </c>
      <c r="L13" s="4">
        <v>92.5767787391158</v>
      </c>
      <c r="M13" s="4">
        <v>46.7197814802962</v>
      </c>
    </row>
    <row r="14" spans="1:13" ht="15">
      <c r="A14" s="2" t="s">
        <v>15</v>
      </c>
      <c r="B14" s="4">
        <v>85.9936507936508</v>
      </c>
      <c r="C14" s="4">
        <v>12.199805150557</v>
      </c>
      <c r="D14" s="4">
        <v>86.2614133716301</v>
      </c>
      <c r="E14" s="4">
        <v>13.0910721306326</v>
      </c>
      <c r="F14" s="4">
        <v>82.5146827931644</v>
      </c>
      <c r="G14" s="4">
        <v>14.3546878953203</v>
      </c>
      <c r="H14" s="4">
        <v>88.7407589339225</v>
      </c>
      <c r="I14" s="4">
        <v>15.7198950147285</v>
      </c>
      <c r="J14" s="4">
        <v>83.6312465088626</v>
      </c>
      <c r="K14" s="4">
        <v>15.7016952773283</v>
      </c>
      <c r="L14" s="4">
        <v>84.3238535633558</v>
      </c>
      <c r="M14" s="4">
        <v>15.4576094296352</v>
      </c>
    </row>
    <row r="15" spans="1:13" ht="15">
      <c r="A15" s="2" t="s">
        <v>16</v>
      </c>
      <c r="B15" s="4">
        <v>100</v>
      </c>
      <c r="C15" s="4">
        <v>6.83784823614739</v>
      </c>
      <c r="D15" s="4">
        <v>95.2137085137085</v>
      </c>
      <c r="E15" s="4">
        <v>7.03981506083478</v>
      </c>
      <c r="F15" s="4">
        <v>93.0642857142857</v>
      </c>
      <c r="G15" s="4">
        <v>8.16410707839162</v>
      </c>
      <c r="H15" s="4">
        <v>96.9067718315396</v>
      </c>
      <c r="I15" s="4">
        <v>9.23987692891506</v>
      </c>
      <c r="J15" s="4">
        <v>94.2026641916734</v>
      </c>
      <c r="K15" s="4">
        <v>10.9608971657157</v>
      </c>
      <c r="L15" s="4">
        <v>92.7509471865535</v>
      </c>
      <c r="M15" s="4">
        <v>12.7445807436873</v>
      </c>
    </row>
    <row r="16" spans="1:13" ht="15">
      <c r="A16" s="2" t="s">
        <v>17</v>
      </c>
      <c r="B16" s="4">
        <v>100</v>
      </c>
      <c r="C16" s="4">
        <v>0.307211236903041</v>
      </c>
      <c r="D16" s="4">
        <v>99.5681818181818</v>
      </c>
      <c r="E16" s="4">
        <v>0.512754885229112</v>
      </c>
      <c r="F16" s="4">
        <v>97.7168416768416</v>
      </c>
      <c r="G16" s="4">
        <v>0.963963333313064</v>
      </c>
      <c r="H16" s="4">
        <v>98.7859148318825</v>
      </c>
      <c r="I16" s="4">
        <v>1.2539764038661</v>
      </c>
      <c r="J16" s="4">
        <v>96.6374373766204</v>
      </c>
      <c r="K16" s="4">
        <v>1.81944320609834</v>
      </c>
      <c r="L16" s="4">
        <v>97.0331090878209</v>
      </c>
      <c r="M16" s="4">
        <v>2.06336848247934</v>
      </c>
    </row>
    <row r="17" spans="1:13" ht="15">
      <c r="A17" s="2" t="s">
        <v>18</v>
      </c>
      <c r="B17" s="4">
        <v>90.8507936507936</v>
      </c>
      <c r="C17" s="4">
        <v>8.86567669760727</v>
      </c>
      <c r="D17" s="4">
        <v>94.5132867132867</v>
      </c>
      <c r="E17" s="4">
        <v>9.64734888915555</v>
      </c>
      <c r="F17" s="4">
        <v>93.2620688221307</v>
      </c>
      <c r="G17" s="4">
        <v>10.9088908063125</v>
      </c>
      <c r="H17" s="4">
        <v>92.9035299356123</v>
      </c>
      <c r="I17" s="4">
        <v>11.3460627510272</v>
      </c>
      <c r="J17" s="4">
        <v>92.986530190213</v>
      </c>
      <c r="K17" s="4">
        <v>12.9211018871094</v>
      </c>
      <c r="L17" s="4">
        <v>93.2108591535749</v>
      </c>
      <c r="M17" s="4">
        <v>15.5354450172378</v>
      </c>
    </row>
    <row r="18" spans="1:13" ht="15">
      <c r="A18" s="2" t="s">
        <v>19</v>
      </c>
      <c r="B18" s="4">
        <v>99.3629037612329</v>
      </c>
      <c r="C18" s="4">
        <v>5.08049849722358</v>
      </c>
      <c r="D18" s="4">
        <v>99.3413614713791</v>
      </c>
      <c r="E18" s="4">
        <v>5.77044206482869</v>
      </c>
      <c r="F18" s="4">
        <v>99.2634457006611</v>
      </c>
      <c r="G18" s="4">
        <v>6.72812523238924</v>
      </c>
      <c r="H18" s="4">
        <v>99.0629149843353</v>
      </c>
      <c r="I18" s="4">
        <v>7.84309046588758</v>
      </c>
      <c r="J18" s="4">
        <v>98.977506768519</v>
      </c>
      <c r="K18" s="4">
        <v>9.28711696914788</v>
      </c>
      <c r="L18" s="4">
        <v>98.7520508928195</v>
      </c>
      <c r="M18" s="4">
        <v>11.4930023628513</v>
      </c>
    </row>
    <row r="19" spans="1:13" ht="15">
      <c r="A19" s="2" t="s">
        <v>20</v>
      </c>
      <c r="B19" s="4">
        <v>73.4033290239172</v>
      </c>
      <c r="C19" s="4">
        <v>27.8278524641337</v>
      </c>
      <c r="D19" s="4">
        <v>76.2078596287701</v>
      </c>
      <c r="E19" s="4">
        <v>27.5331139593308</v>
      </c>
      <c r="F19" s="4">
        <v>71.3944634066261</v>
      </c>
      <c r="G19" s="4">
        <v>28.0895012175494</v>
      </c>
      <c r="H19" s="4">
        <v>72.6385000395385</v>
      </c>
      <c r="I19" s="4">
        <v>28.3886257397714</v>
      </c>
      <c r="J19" s="4">
        <v>71.7048039518073</v>
      </c>
      <c r="K19" s="4">
        <v>29.4906059420574</v>
      </c>
      <c r="L19" s="4">
        <v>69.7488284731098</v>
      </c>
      <c r="M19" s="4">
        <v>29.5748717235474</v>
      </c>
    </row>
    <row r="20" spans="1:13" ht="15">
      <c r="A20" s="2" t="s">
        <v>21</v>
      </c>
      <c r="B20" s="4">
        <v>97.3125143505959</v>
      </c>
      <c r="C20" s="4">
        <v>15.3755812993321</v>
      </c>
      <c r="D20" s="4">
        <v>97.1700704453756</v>
      </c>
      <c r="E20" s="4">
        <v>16.2624667719924</v>
      </c>
      <c r="F20" s="4">
        <v>96.8761867987249</v>
      </c>
      <c r="G20" s="4">
        <v>17.9993444264528</v>
      </c>
      <c r="H20" s="4">
        <v>96.6927437955566</v>
      </c>
      <c r="I20" s="4">
        <v>20.3462634692219</v>
      </c>
      <c r="J20" s="4">
        <v>96.3087245178144</v>
      </c>
      <c r="K20" s="4">
        <v>23.5961187621302</v>
      </c>
      <c r="L20" s="4">
        <v>95.2085365614623</v>
      </c>
      <c r="M20" s="4">
        <v>28.1608571431445</v>
      </c>
    </row>
    <row r="21" spans="1:13" ht="15">
      <c r="A21" s="2" t="s">
        <v>22</v>
      </c>
      <c r="B21" s="4">
        <v>100</v>
      </c>
      <c r="C21" s="4">
        <v>0.556541883676662</v>
      </c>
      <c r="D21" s="4">
        <v>99.8674819022162</v>
      </c>
      <c r="E21" s="4">
        <v>0.609383501422343</v>
      </c>
      <c r="F21" s="4">
        <v>99.8044275186419</v>
      </c>
      <c r="G21" s="4">
        <v>0.716055696766707</v>
      </c>
      <c r="H21" s="4">
        <v>99.8914921114786</v>
      </c>
      <c r="I21" s="4">
        <v>0.852479543985865</v>
      </c>
      <c r="J21" s="4">
        <v>99.7018695725749</v>
      </c>
      <c r="K21" s="4">
        <v>1.07231648779202</v>
      </c>
      <c r="L21" s="4">
        <v>99.8309130385576</v>
      </c>
      <c r="M21" s="4">
        <v>1.45721389421976</v>
      </c>
    </row>
    <row r="22" spans="1:13" ht="15">
      <c r="A22" s="2" t="s">
        <v>23</v>
      </c>
      <c r="B22" s="4">
        <v>90.2015873015873</v>
      </c>
      <c r="C22" s="4">
        <v>24.3700350886525</v>
      </c>
      <c r="D22" s="4">
        <v>83.8956047407521</v>
      </c>
      <c r="E22" s="4">
        <v>26.6742922761371</v>
      </c>
      <c r="F22" s="4">
        <v>87.8133459054724</v>
      </c>
      <c r="G22" s="4">
        <v>28.6742722561265</v>
      </c>
      <c r="H22" s="4">
        <v>87.3487979286692</v>
      </c>
      <c r="I22" s="4">
        <v>32.6930797499318</v>
      </c>
      <c r="J22" s="4">
        <v>84.930619827127</v>
      </c>
      <c r="K22" s="4">
        <v>31.9905601013507</v>
      </c>
      <c r="L22" s="4">
        <v>82.4222121320243</v>
      </c>
      <c r="M22" s="4">
        <v>33.0075460276787</v>
      </c>
    </row>
    <row r="23" spans="1:13" ht="15">
      <c r="A23" s="2" t="s">
        <v>24</v>
      </c>
      <c r="B23" s="4">
        <v>83.5229443423902</v>
      </c>
      <c r="C23" s="4">
        <v>16.1635088763229</v>
      </c>
      <c r="D23" s="4">
        <v>83.0514190952358</v>
      </c>
      <c r="E23" s="4">
        <v>16.6892734921034</v>
      </c>
      <c r="F23" s="4">
        <v>82.3631049092968</v>
      </c>
      <c r="G23" s="4">
        <v>17.2852008057678</v>
      </c>
      <c r="H23" s="4">
        <v>82.9016132850838</v>
      </c>
      <c r="I23" s="4">
        <v>17.6357579821814</v>
      </c>
      <c r="J23" s="4">
        <v>81.3192062778115</v>
      </c>
      <c r="K23" s="4">
        <v>18.4033432163721</v>
      </c>
      <c r="L23" s="4">
        <v>80.1434415472478</v>
      </c>
      <c r="M23" s="4">
        <v>18.928157841787</v>
      </c>
    </row>
    <row r="24" spans="1:13" ht="15">
      <c r="A24" s="2" t="s">
        <v>25</v>
      </c>
      <c r="B24" s="4">
        <v>92.231768790106</v>
      </c>
      <c r="C24" s="4">
        <v>31.0088586459756</v>
      </c>
      <c r="D24" s="4">
        <v>90.258539163888</v>
      </c>
      <c r="E24" s="4">
        <v>32.3125710810899</v>
      </c>
      <c r="F24" s="4">
        <v>87.0188077374907</v>
      </c>
      <c r="G24" s="4">
        <v>34.3363253204413</v>
      </c>
      <c r="H24" s="4">
        <v>87.0557424040784</v>
      </c>
      <c r="I24" s="4">
        <v>35.8504577991319</v>
      </c>
      <c r="J24" s="4">
        <v>88.0031792323222</v>
      </c>
      <c r="K24" s="4">
        <v>38.5816249630794</v>
      </c>
      <c r="L24" s="4">
        <v>86.4702925641168</v>
      </c>
      <c r="M24" s="4">
        <v>41.9163165599129</v>
      </c>
    </row>
    <row r="25" spans="1:13" ht="15">
      <c r="A25" s="2" t="s">
        <v>26</v>
      </c>
      <c r="B25" s="4">
        <v>90.9558719058719</v>
      </c>
      <c r="C25" s="4">
        <v>7.64801585124108</v>
      </c>
      <c r="D25" s="4">
        <v>91.4334616142396</v>
      </c>
      <c r="E25" s="4">
        <v>8.92432417230606</v>
      </c>
      <c r="F25" s="4">
        <v>88.9646022838381</v>
      </c>
      <c r="G25" s="4">
        <v>10.6254631250749</v>
      </c>
      <c r="H25" s="4">
        <v>89.0456969235197</v>
      </c>
      <c r="I25" s="4">
        <v>10.5667477967771</v>
      </c>
      <c r="J25" s="4">
        <v>88.4117555566442</v>
      </c>
      <c r="K25" s="4">
        <v>10.7361213432632</v>
      </c>
      <c r="L25" s="4">
        <v>88.7364531766779</v>
      </c>
      <c r="M25" s="4">
        <v>12.3347434772004</v>
      </c>
    </row>
    <row r="26" spans="1:13" ht="15">
      <c r="A26" s="2" t="s">
        <v>27</v>
      </c>
      <c r="B26" s="4">
        <v>94.7521127923166</v>
      </c>
      <c r="C26" s="4">
        <v>47.0187176853701</v>
      </c>
      <c r="D26" s="4">
        <v>94.4273965435013</v>
      </c>
      <c r="E26" s="4">
        <v>47.7235548577517</v>
      </c>
      <c r="F26" s="4">
        <v>94.6761412568115</v>
      </c>
      <c r="G26" s="4">
        <v>49.0235092258766</v>
      </c>
      <c r="H26" s="4">
        <v>93.8645120914747</v>
      </c>
      <c r="I26" s="4">
        <v>50.8048965871461</v>
      </c>
      <c r="J26" s="4">
        <v>94.7316651216809</v>
      </c>
      <c r="K26" s="4">
        <v>53.2381851744879</v>
      </c>
      <c r="L26" s="4">
        <v>93.8210651214072</v>
      </c>
      <c r="M26" s="4">
        <v>55.170483142007</v>
      </c>
    </row>
    <row r="27" spans="1:13" ht="15">
      <c r="A27" s="2" t="s">
        <v>28</v>
      </c>
      <c r="B27" s="4">
        <v>100</v>
      </c>
      <c r="C27" s="4">
        <v>8.13550917215141</v>
      </c>
      <c r="D27" s="4">
        <v>97.6190476190476</v>
      </c>
      <c r="E27" s="4">
        <v>9.25920608180161</v>
      </c>
      <c r="F27" s="4">
        <v>96.3611388611388</v>
      </c>
      <c r="G27" s="4">
        <v>11.438205772282</v>
      </c>
      <c r="H27" s="4">
        <v>97.5820218996689</v>
      </c>
      <c r="I27" s="4">
        <v>14.5866477011701</v>
      </c>
      <c r="J27" s="4">
        <v>97.4023391812865</v>
      </c>
      <c r="K27" s="4">
        <v>13.8649131449315</v>
      </c>
      <c r="L27" s="4">
        <v>92.9293847266387</v>
      </c>
      <c r="M27" s="4">
        <v>17.6046677159887</v>
      </c>
    </row>
    <row r="28" spans="1:13" ht="15">
      <c r="A28" s="2" t="s">
        <v>30</v>
      </c>
      <c r="B28" s="4">
        <f>AVERAGE(B3:B27)</f>
        <v>90.9829408985226</v>
      </c>
      <c r="C28" s="4">
        <f aca="true" t="shared" si="0" ref="C28:M28">AVERAGE(C3:C27)</f>
        <v>20.383457698169803</v>
      </c>
      <c r="D28" s="4">
        <f t="shared" si="0"/>
        <v>90.63116759862186</v>
      </c>
      <c r="E28" s="4">
        <f t="shared" si="0"/>
        <v>21.0184548118538</v>
      </c>
      <c r="F28" s="4">
        <f t="shared" si="0"/>
        <v>90.26492293277987</v>
      </c>
      <c r="G28" s="4">
        <f t="shared" si="0"/>
        <v>22.311911499666188</v>
      </c>
      <c r="H28" s="4">
        <f t="shared" si="0"/>
        <v>90.12409766477263</v>
      </c>
      <c r="I28" s="4">
        <f t="shared" si="0"/>
        <v>23.334024105673816</v>
      </c>
      <c r="J28" s="4">
        <f t="shared" si="0"/>
        <v>89.51165073113322</v>
      </c>
      <c r="K28" s="4">
        <f t="shared" si="0"/>
        <v>24.40292294766644</v>
      </c>
      <c r="L28" s="4">
        <f t="shared" si="0"/>
        <v>88.90003277110068</v>
      </c>
      <c r="M28" s="4">
        <f t="shared" si="0"/>
        <v>26.07144028045605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00390625" defaultRowHeight="15.75"/>
  <cols>
    <col min="1" max="1" width="12.50390625" style="2" bestFit="1" customWidth="1"/>
    <col min="2" max="2" width="6.875" style="3" bestFit="1" customWidth="1"/>
    <col min="3" max="13" width="5.875" style="3" bestFit="1" customWidth="1"/>
  </cols>
  <sheetData>
    <row r="1" spans="1:13" ht="15">
      <c r="A1" s="2" t="s">
        <v>29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2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2" t="s">
        <v>4</v>
      </c>
      <c r="B3" s="4">
        <v>90.3809523809524</v>
      </c>
      <c r="C3" s="4">
        <v>40.8047370583447</v>
      </c>
      <c r="D3" s="4">
        <v>92.1585858585858</v>
      </c>
      <c r="E3" s="4">
        <v>43.0038817176804</v>
      </c>
      <c r="F3" s="4">
        <v>89.6168092829083</v>
      </c>
      <c r="G3" s="4">
        <v>46.3180176800499</v>
      </c>
      <c r="H3" s="4">
        <v>87.8843869988613</v>
      </c>
      <c r="I3" s="4">
        <v>48.4801878540519</v>
      </c>
      <c r="J3" s="4">
        <v>88.1464917425095</v>
      </c>
      <c r="K3" s="4">
        <v>52.2609922693817</v>
      </c>
      <c r="L3" s="4">
        <v>91.0636832527642</v>
      </c>
      <c r="M3" s="4">
        <v>52.4319931691762</v>
      </c>
    </row>
    <row r="4" spans="1:13" ht="15">
      <c r="A4" s="2" t="s">
        <v>5</v>
      </c>
      <c r="B4" s="4">
        <v>93.4812614114471</v>
      </c>
      <c r="C4" s="4">
        <v>18.7083324873699</v>
      </c>
      <c r="D4" s="4">
        <v>89.1521787405089</v>
      </c>
      <c r="E4" s="4">
        <v>19.6391742587814</v>
      </c>
      <c r="F4" s="4">
        <v>90.7040584351287</v>
      </c>
      <c r="G4" s="4">
        <v>19.9363546485965</v>
      </c>
      <c r="H4" s="4">
        <v>88.6813829766498</v>
      </c>
      <c r="I4" s="4">
        <v>21.3107907123159</v>
      </c>
      <c r="J4" s="4">
        <v>89.4613134493835</v>
      </c>
      <c r="K4" s="4">
        <v>24.5462732221394</v>
      </c>
      <c r="L4" s="4">
        <v>86.1104359550141</v>
      </c>
      <c r="M4" s="4">
        <v>24.7458391825879</v>
      </c>
    </row>
    <row r="5" spans="1:13" ht="15">
      <c r="A5" s="2" t="s">
        <v>6</v>
      </c>
      <c r="B5" s="4">
        <v>87.9148378556654</v>
      </c>
      <c r="C5" s="4">
        <v>11.8894618216266</v>
      </c>
      <c r="D5" s="4">
        <v>86.4338408700487</v>
      </c>
      <c r="E5" s="4">
        <v>12.4196815022701</v>
      </c>
      <c r="F5" s="4">
        <v>86.7940588571407</v>
      </c>
      <c r="G5" s="4">
        <v>13.3444048212458</v>
      </c>
      <c r="H5" s="4">
        <v>86.1635937203031</v>
      </c>
      <c r="I5" s="4">
        <v>14.4930920674337</v>
      </c>
      <c r="J5" s="4">
        <v>83.7923899352048</v>
      </c>
      <c r="K5" s="4">
        <v>15.3953551745244</v>
      </c>
      <c r="L5" s="4">
        <v>83.2833407360777</v>
      </c>
      <c r="M5" s="4">
        <v>17.4369948809218</v>
      </c>
    </row>
    <row r="6" spans="1:13" ht="15">
      <c r="A6" s="2" t="s">
        <v>7</v>
      </c>
      <c r="B6" s="4">
        <v>96.7625009926967</v>
      </c>
      <c r="C6" s="4">
        <v>7.85370701668544</v>
      </c>
      <c r="D6" s="4">
        <v>97.8478007319472</v>
      </c>
      <c r="E6" s="4">
        <v>9.52376852506527</v>
      </c>
      <c r="F6" s="4">
        <v>96.2290772130522</v>
      </c>
      <c r="G6" s="4">
        <v>10.1466927152764</v>
      </c>
      <c r="H6" s="4">
        <v>96.0466206148387</v>
      </c>
      <c r="I6" s="4">
        <v>11.9946535201997</v>
      </c>
      <c r="J6" s="4">
        <v>95.8183948688956</v>
      </c>
      <c r="K6" s="4">
        <v>13.8528725493611</v>
      </c>
      <c r="L6" s="4">
        <v>94.887423611461</v>
      </c>
      <c r="M6" s="4">
        <v>15.4353900592571</v>
      </c>
    </row>
    <row r="7" spans="1:13" ht="15">
      <c r="A7" s="2" t="s">
        <v>8</v>
      </c>
      <c r="B7" s="4">
        <v>91.470707070707</v>
      </c>
      <c r="C7" s="4">
        <v>45.3166703043652</v>
      </c>
      <c r="D7" s="4">
        <v>86.0965000950799</v>
      </c>
      <c r="E7" s="4">
        <v>44.429337115324</v>
      </c>
      <c r="F7" s="4">
        <v>90.9188977324012</v>
      </c>
      <c r="G7" s="4">
        <v>45.9913480987936</v>
      </c>
      <c r="H7" s="4">
        <v>87.1202872188883</v>
      </c>
      <c r="I7" s="4">
        <v>45.9390876112738</v>
      </c>
      <c r="J7" s="4">
        <v>88.8723428757366</v>
      </c>
      <c r="K7" s="4">
        <v>47.4256083874535</v>
      </c>
      <c r="L7" s="4">
        <v>87.7038266175333</v>
      </c>
      <c r="M7" s="4">
        <v>48.2766735375218</v>
      </c>
    </row>
    <row r="8" spans="1:13" ht="15">
      <c r="A8" s="2" t="s">
        <v>9</v>
      </c>
      <c r="B8" s="4">
        <v>73.6452666996673</v>
      </c>
      <c r="C8" s="4">
        <v>55.0140685877349</v>
      </c>
      <c r="D8" s="4">
        <v>73.312159197748</v>
      </c>
      <c r="E8" s="4">
        <v>55.1262850870732</v>
      </c>
      <c r="F8" s="4">
        <v>73.5951429849338</v>
      </c>
      <c r="G8" s="4">
        <v>55.8263685238562</v>
      </c>
      <c r="H8" s="4">
        <v>74.3564955837457</v>
      </c>
      <c r="I8" s="4">
        <v>56.6049660577386</v>
      </c>
      <c r="J8" s="4">
        <v>71.2667809631232</v>
      </c>
      <c r="K8" s="4">
        <v>55.4639538061617</v>
      </c>
      <c r="L8" s="4">
        <v>72.370903727495</v>
      </c>
      <c r="M8" s="4">
        <v>57.6053364953253</v>
      </c>
    </row>
    <row r="9" spans="1:13" ht="15">
      <c r="A9" s="2" t="s">
        <v>10</v>
      </c>
      <c r="B9" s="4">
        <v>100</v>
      </c>
      <c r="C9" s="4">
        <v>4.26444907989505</v>
      </c>
      <c r="D9" s="4">
        <v>98.5707359307359</v>
      </c>
      <c r="E9" s="4">
        <v>4.58585980411124</v>
      </c>
      <c r="F9" s="4">
        <v>99.1131634308104</v>
      </c>
      <c r="G9" s="4">
        <v>6.00670371672095</v>
      </c>
      <c r="H9" s="4">
        <v>97.2519719863322</v>
      </c>
      <c r="I9" s="4">
        <v>7.64990458067609</v>
      </c>
      <c r="J9" s="4">
        <v>98.3833803518153</v>
      </c>
      <c r="K9" s="4">
        <v>10.0477173523253</v>
      </c>
      <c r="L9" s="4">
        <v>97.7634247467448</v>
      </c>
      <c r="M9" s="4">
        <v>14.0341339014949</v>
      </c>
    </row>
    <row r="10" spans="1:13" ht="15">
      <c r="A10" s="2" t="s">
        <v>11</v>
      </c>
      <c r="B10" s="4">
        <v>98.620979020979</v>
      </c>
      <c r="C10" s="4">
        <v>20.7228947974047</v>
      </c>
      <c r="D10" s="4">
        <v>96.7134759528621</v>
      </c>
      <c r="E10" s="4">
        <v>23.0552045465062</v>
      </c>
      <c r="F10" s="4">
        <v>95.6798387638115</v>
      </c>
      <c r="G10" s="4">
        <v>22.6541764959732</v>
      </c>
      <c r="H10" s="4">
        <v>97.1533289859771</v>
      </c>
      <c r="I10" s="4">
        <v>24.346869487466</v>
      </c>
      <c r="J10" s="4">
        <v>97.7453865524123</v>
      </c>
      <c r="K10" s="4">
        <v>26.2464214115774</v>
      </c>
      <c r="L10" s="4">
        <v>94.9651498349186</v>
      </c>
      <c r="M10" s="4">
        <v>31.1941185085858</v>
      </c>
    </row>
    <row r="11" spans="1:13" ht="15">
      <c r="A11" s="2" t="s">
        <v>12</v>
      </c>
      <c r="B11" s="4">
        <v>88.9052229743406</v>
      </c>
      <c r="C11" s="4">
        <v>38.5804762429871</v>
      </c>
      <c r="D11" s="4">
        <v>90.4007348113427</v>
      </c>
      <c r="E11" s="4">
        <v>40.2998610448456</v>
      </c>
      <c r="F11" s="4">
        <v>91.6800059540798</v>
      </c>
      <c r="G11" s="4">
        <v>40.7402286493133</v>
      </c>
      <c r="H11" s="4">
        <v>91.7208517187981</v>
      </c>
      <c r="I11" s="4">
        <v>42.5043688239555</v>
      </c>
      <c r="J11" s="4">
        <v>90.1843254871549</v>
      </c>
      <c r="K11" s="4">
        <v>42.5981878443699</v>
      </c>
      <c r="L11" s="4">
        <v>91.0761970495728</v>
      </c>
      <c r="M11" s="4">
        <v>44.3248343009639</v>
      </c>
    </row>
    <row r="12" spans="1:13" ht="15">
      <c r="A12" s="2" t="s">
        <v>13</v>
      </c>
      <c r="B12" s="4">
        <v>66.9463668976362</v>
      </c>
      <c r="C12" s="4">
        <v>30.5702352366663</v>
      </c>
      <c r="D12" s="4">
        <v>70.7232092551287</v>
      </c>
      <c r="E12" s="4">
        <v>31.6018897192077</v>
      </c>
      <c r="F12" s="4">
        <v>69.7306500294748</v>
      </c>
      <c r="G12" s="4">
        <v>32.5262911171617</v>
      </c>
      <c r="H12" s="4">
        <v>66.6891218889455</v>
      </c>
      <c r="I12" s="4">
        <v>32.0071980596628</v>
      </c>
      <c r="J12" s="4">
        <v>66.071541751523</v>
      </c>
      <c r="K12" s="4">
        <v>34.4282072226497</v>
      </c>
      <c r="L12" s="4">
        <v>65.3823696523111</v>
      </c>
      <c r="M12" s="4">
        <v>34.214924325891</v>
      </c>
    </row>
    <row r="13" spans="1:13" ht="15">
      <c r="A13" s="2" t="s">
        <v>14</v>
      </c>
      <c r="B13" s="4">
        <v>92.3031746031746</v>
      </c>
      <c r="C13" s="4">
        <v>33.9591981479204</v>
      </c>
      <c r="D13" s="4">
        <v>93.8684371184371</v>
      </c>
      <c r="E13" s="4">
        <v>35.7355731672105</v>
      </c>
      <c r="F13" s="4">
        <v>93.8615697346132</v>
      </c>
      <c r="G13" s="4">
        <v>35.654783633055</v>
      </c>
      <c r="H13" s="4">
        <v>94.7487901018768</v>
      </c>
      <c r="I13" s="4">
        <v>37.3297998362242</v>
      </c>
      <c r="J13" s="4">
        <v>93.0481927304287</v>
      </c>
      <c r="K13" s="4">
        <v>39.9481055603003</v>
      </c>
      <c r="L13" s="4">
        <v>94.6531127316954</v>
      </c>
      <c r="M13" s="4">
        <v>37.7792437708872</v>
      </c>
    </row>
    <row r="14" spans="1:13" ht="15">
      <c r="A14" s="2" t="s">
        <v>15</v>
      </c>
      <c r="B14" s="4">
        <v>87.5809523809524</v>
      </c>
      <c r="C14" s="4">
        <v>14.9405591547003</v>
      </c>
      <c r="D14" s="4">
        <v>83.7852288578294</v>
      </c>
      <c r="E14" s="4">
        <v>15.2773852116401</v>
      </c>
      <c r="F14" s="4">
        <v>80.3052744159865</v>
      </c>
      <c r="G14" s="4">
        <v>16.326718636027</v>
      </c>
      <c r="H14" s="4">
        <v>85.2657828399701</v>
      </c>
      <c r="I14" s="4">
        <v>16.9323876124596</v>
      </c>
      <c r="J14" s="4">
        <v>81.7048397351957</v>
      </c>
      <c r="K14" s="4">
        <v>18.6105132480667</v>
      </c>
      <c r="L14" s="4">
        <v>80.9526408680339</v>
      </c>
      <c r="M14" s="4">
        <v>19.4250538788124</v>
      </c>
    </row>
    <row r="15" spans="1:13" ht="15">
      <c r="A15" s="2" t="s">
        <v>16</v>
      </c>
      <c r="B15" s="4">
        <v>100</v>
      </c>
      <c r="C15" s="4">
        <v>4.99683928351357</v>
      </c>
      <c r="D15" s="4">
        <v>96.249062049062</v>
      </c>
      <c r="E15" s="4">
        <v>5.96103052699514</v>
      </c>
      <c r="F15" s="4">
        <v>97.3849206349206</v>
      </c>
      <c r="G15" s="4">
        <v>8.758247155779</v>
      </c>
      <c r="H15" s="4">
        <v>96.5488328664799</v>
      </c>
      <c r="I15" s="4">
        <v>10.7270696693188</v>
      </c>
      <c r="J15" s="4">
        <v>93.9644664245283</v>
      </c>
      <c r="K15" s="4">
        <v>10.5930064587959</v>
      </c>
      <c r="L15" s="4">
        <v>92.6728270779987</v>
      </c>
      <c r="M15" s="4">
        <v>13.1014898508701</v>
      </c>
    </row>
    <row r="16" spans="1:13" ht="15">
      <c r="A16" s="2" t="s">
        <v>17</v>
      </c>
      <c r="B16" s="4">
        <v>96.6238095238095</v>
      </c>
      <c r="C16" s="4">
        <v>8.23504617036342</v>
      </c>
      <c r="D16" s="4">
        <v>92.1212410396621</v>
      </c>
      <c r="E16" s="4">
        <v>10.6139668795262</v>
      </c>
      <c r="F16" s="4">
        <v>86.2933616142311</v>
      </c>
      <c r="G16" s="4">
        <v>11.4883571478297</v>
      </c>
      <c r="H16" s="4">
        <v>87.585442345312</v>
      </c>
      <c r="I16" s="4">
        <v>13.2035188496133</v>
      </c>
      <c r="J16" s="4">
        <v>81.2794100694528</v>
      </c>
      <c r="K16" s="4">
        <v>17.5980175959546</v>
      </c>
      <c r="L16" s="4">
        <v>79.9890700316266</v>
      </c>
      <c r="M16" s="4">
        <v>18.0864364890427</v>
      </c>
    </row>
    <row r="17" spans="1:13" ht="15">
      <c r="A17" s="2" t="s">
        <v>18</v>
      </c>
      <c r="B17" s="4">
        <v>98.4</v>
      </c>
      <c r="C17" s="4">
        <v>6.72210726225252</v>
      </c>
      <c r="D17" s="4">
        <v>96.1484300013711</v>
      </c>
      <c r="E17" s="4">
        <v>6.8819151591207</v>
      </c>
      <c r="F17" s="4">
        <v>96.050290885585</v>
      </c>
      <c r="G17" s="4">
        <v>8.51005391701287</v>
      </c>
      <c r="H17" s="4">
        <v>94.0651762086544</v>
      </c>
      <c r="I17" s="4">
        <v>9.74989834482293</v>
      </c>
      <c r="J17" s="4">
        <v>94.1404532761226</v>
      </c>
      <c r="K17" s="4">
        <v>11.2568320966827</v>
      </c>
      <c r="L17" s="4">
        <v>93.8950088263426</v>
      </c>
      <c r="M17" s="4">
        <v>13.607694387877</v>
      </c>
    </row>
    <row r="18" spans="1:13" ht="15">
      <c r="A18" s="2" t="s">
        <v>19</v>
      </c>
      <c r="B18" s="4">
        <v>99.9389341057988</v>
      </c>
      <c r="C18" s="4">
        <v>1.21295224040944</v>
      </c>
      <c r="D18" s="4">
        <v>99.6348055735671</v>
      </c>
      <c r="E18" s="4">
        <v>2.30392699267519</v>
      </c>
      <c r="F18" s="4">
        <v>99.5907316740411</v>
      </c>
      <c r="G18" s="4">
        <v>4.2521684246409</v>
      </c>
      <c r="H18" s="4">
        <v>99.2519715577121</v>
      </c>
      <c r="I18" s="4">
        <v>6.99823385318391</v>
      </c>
      <c r="J18" s="4">
        <v>98.9653624338452</v>
      </c>
      <c r="K18" s="4">
        <v>10.3707656472002</v>
      </c>
      <c r="L18" s="4">
        <v>98.4300306260776</v>
      </c>
      <c r="M18" s="4">
        <v>13.9632513288</v>
      </c>
    </row>
    <row r="19" spans="1:13" ht="15">
      <c r="A19" s="2" t="s">
        <v>20</v>
      </c>
      <c r="B19" s="4">
        <v>77.3426273073331</v>
      </c>
      <c r="C19" s="4">
        <v>27.2997052451528</v>
      </c>
      <c r="D19" s="4">
        <v>75.2776220276109</v>
      </c>
      <c r="E19" s="4">
        <v>28.4280977792919</v>
      </c>
      <c r="F19" s="4">
        <v>71.3855957553151</v>
      </c>
      <c r="G19" s="4">
        <v>28.5285435114346</v>
      </c>
      <c r="H19" s="4">
        <v>76.6044783966987</v>
      </c>
      <c r="I19" s="4">
        <v>30.0992423925944</v>
      </c>
      <c r="J19" s="4">
        <v>65.891825734906</v>
      </c>
      <c r="K19" s="4">
        <v>30.8408487257231</v>
      </c>
      <c r="L19" s="4">
        <v>68.2001677759433</v>
      </c>
      <c r="M19" s="4">
        <v>31.4520815868142</v>
      </c>
    </row>
    <row r="20" spans="1:13" ht="15">
      <c r="A20" s="2" t="s">
        <v>21</v>
      </c>
      <c r="B20" s="4">
        <v>98.107236916346</v>
      </c>
      <c r="C20" s="4">
        <v>9.90921495311717</v>
      </c>
      <c r="D20" s="4">
        <v>98.2155933956383</v>
      </c>
      <c r="E20" s="4">
        <v>11.0917410682688</v>
      </c>
      <c r="F20" s="4">
        <v>97.5133946757843</v>
      </c>
      <c r="G20" s="4">
        <v>12.6691050338276</v>
      </c>
      <c r="H20" s="4">
        <v>97.5652349501493</v>
      </c>
      <c r="I20" s="4">
        <v>15.1364819700688</v>
      </c>
      <c r="J20" s="4">
        <v>97.1603398926544</v>
      </c>
      <c r="K20" s="4">
        <v>17.6793466640522</v>
      </c>
      <c r="L20" s="4">
        <v>96.4061540684881</v>
      </c>
      <c r="M20" s="4">
        <v>20.6148114653239</v>
      </c>
    </row>
    <row r="21" spans="1:13" ht="15">
      <c r="A21" s="2" t="s">
        <v>22</v>
      </c>
      <c r="B21" s="4">
        <v>99.3763000583821</v>
      </c>
      <c r="C21" s="4">
        <v>0.981479521869323</v>
      </c>
      <c r="D21" s="4">
        <v>99.7892070195004</v>
      </c>
      <c r="E21" s="4">
        <v>1.56397174130856</v>
      </c>
      <c r="F21" s="4">
        <v>99.5209822349736</v>
      </c>
      <c r="G21" s="4">
        <v>2.38638236504103</v>
      </c>
      <c r="H21" s="4">
        <v>99.3321666576046</v>
      </c>
      <c r="I21" s="4">
        <v>3.53403591010787</v>
      </c>
      <c r="J21" s="4">
        <v>98.9198440420978</v>
      </c>
      <c r="K21" s="4">
        <v>5.69277583653414</v>
      </c>
      <c r="L21" s="4">
        <v>98.8360750540331</v>
      </c>
      <c r="M21" s="4">
        <v>6.74115963656253</v>
      </c>
    </row>
    <row r="22" spans="1:13" ht="15">
      <c r="A22" s="2" t="s">
        <v>23</v>
      </c>
      <c r="B22" s="4">
        <v>92.6190476190476</v>
      </c>
      <c r="C22" s="4">
        <v>32.9813132292489</v>
      </c>
      <c r="D22" s="4">
        <v>81.2797349492463</v>
      </c>
      <c r="E22" s="4">
        <v>34.8179075257655</v>
      </c>
      <c r="F22" s="4">
        <v>83.0941136783038</v>
      </c>
      <c r="G22" s="4">
        <v>37.3086399557903</v>
      </c>
      <c r="H22" s="4">
        <v>79.3408958522052</v>
      </c>
      <c r="I22" s="4">
        <v>36.7700989343722</v>
      </c>
      <c r="J22" s="4">
        <v>83.456734240882</v>
      </c>
      <c r="K22" s="4">
        <v>38.4392969395032</v>
      </c>
      <c r="L22" s="4">
        <v>77.7725243421424</v>
      </c>
      <c r="M22" s="4">
        <v>39.7015039973623</v>
      </c>
    </row>
    <row r="23" spans="1:13" ht="15">
      <c r="A23" s="2" t="s">
        <v>24</v>
      </c>
      <c r="B23" s="4">
        <v>94.1958456279753</v>
      </c>
      <c r="C23" s="4">
        <v>3.93283570124131</v>
      </c>
      <c r="D23" s="4">
        <v>95.3679881683077</v>
      </c>
      <c r="E23" s="4">
        <v>4.66433400502095</v>
      </c>
      <c r="F23" s="4">
        <v>94.1511438073852</v>
      </c>
      <c r="G23" s="4">
        <v>5.78963423772952</v>
      </c>
      <c r="H23" s="4">
        <v>92.9756630678384</v>
      </c>
      <c r="I23" s="4">
        <v>6.94647426407568</v>
      </c>
      <c r="J23" s="4">
        <v>91.5888507572062</v>
      </c>
      <c r="K23" s="4">
        <v>8.92427600408096</v>
      </c>
      <c r="L23" s="4">
        <v>90.3183002573969</v>
      </c>
      <c r="M23" s="4">
        <v>10.0244312059232</v>
      </c>
    </row>
    <row r="24" spans="1:13" ht="15">
      <c r="A24" s="2" t="s">
        <v>25</v>
      </c>
      <c r="B24" s="4">
        <v>93.4847933995806</v>
      </c>
      <c r="C24" s="4">
        <v>31.014670076506</v>
      </c>
      <c r="D24" s="4">
        <v>89.6270004583879</v>
      </c>
      <c r="E24" s="4">
        <v>32.2089004150107</v>
      </c>
      <c r="F24" s="4">
        <v>87.225090648766</v>
      </c>
      <c r="G24" s="4">
        <v>33.8352106310978</v>
      </c>
      <c r="H24" s="4">
        <v>86.9935080606362</v>
      </c>
      <c r="I24" s="4">
        <v>34.0357602079922</v>
      </c>
      <c r="J24" s="4">
        <v>88.693807889026</v>
      </c>
      <c r="K24" s="4">
        <v>36.8103722089819</v>
      </c>
      <c r="L24" s="4">
        <v>87.0155527561686</v>
      </c>
      <c r="M24" s="4">
        <v>40.2488312065765</v>
      </c>
    </row>
    <row r="25" spans="1:13" ht="15">
      <c r="A25" s="2" t="s">
        <v>26</v>
      </c>
      <c r="B25" s="4">
        <v>95.2998112998113</v>
      </c>
      <c r="C25" s="4">
        <v>3.57135583370318</v>
      </c>
      <c r="D25" s="4">
        <v>94.4155310026517</v>
      </c>
      <c r="E25" s="4">
        <v>4.44551420521258</v>
      </c>
      <c r="F25" s="4">
        <v>95.1305968183055</v>
      </c>
      <c r="G25" s="4">
        <v>5.10066762752986</v>
      </c>
      <c r="H25" s="4">
        <v>92.7085306773869</v>
      </c>
      <c r="I25" s="4">
        <v>6.32244619861605</v>
      </c>
      <c r="J25" s="4">
        <v>92.5971496797866</v>
      </c>
      <c r="K25" s="4">
        <v>7.53209211246509</v>
      </c>
      <c r="L25" s="4">
        <v>90.746491453232</v>
      </c>
      <c r="M25" s="4">
        <v>10.6945748639458</v>
      </c>
    </row>
    <row r="26" spans="1:13" ht="15">
      <c r="A26" s="2" t="s">
        <v>27</v>
      </c>
      <c r="B26" s="4">
        <v>95.6907433243461</v>
      </c>
      <c r="C26" s="4">
        <v>47.7141898095555</v>
      </c>
      <c r="D26" s="4">
        <v>94.1874089487312</v>
      </c>
      <c r="E26" s="4">
        <v>48.5715894060691</v>
      </c>
      <c r="F26" s="4">
        <v>94.1181520514684</v>
      </c>
      <c r="G26" s="4">
        <v>49.8567654575998</v>
      </c>
      <c r="H26" s="4">
        <v>94.5031280281143</v>
      </c>
      <c r="I26" s="4">
        <v>50.0126258190249</v>
      </c>
      <c r="J26" s="4">
        <v>95.2604851995701</v>
      </c>
      <c r="K26" s="4">
        <v>52.218586499323</v>
      </c>
      <c r="L26" s="4">
        <v>94.2111362525045</v>
      </c>
      <c r="M26" s="4">
        <v>54.0119748842562</v>
      </c>
    </row>
    <row r="27" spans="1:13" ht="15">
      <c r="A27" s="2" t="s">
        <v>28</v>
      </c>
      <c r="B27" s="4">
        <v>100</v>
      </c>
      <c r="C27" s="4">
        <v>8.49364626046838</v>
      </c>
      <c r="D27" s="4">
        <v>98.7619047619047</v>
      </c>
      <c r="E27" s="4">
        <v>9.36678321070534</v>
      </c>
      <c r="F27" s="4">
        <v>95.976146076146</v>
      </c>
      <c r="G27" s="4">
        <v>11.1012106801248</v>
      </c>
      <c r="H27" s="4">
        <v>99.4166666666666</v>
      </c>
      <c r="I27" s="4">
        <v>14.8902089181859</v>
      </c>
      <c r="J27" s="4">
        <v>95.8668386652906</v>
      </c>
      <c r="K27" s="4">
        <v>12.3938175427824</v>
      </c>
      <c r="L27" s="4">
        <v>98.2764628963713</v>
      </c>
      <c r="M27" s="4">
        <v>17.7564705614819</v>
      </c>
    </row>
    <row r="28" spans="1:13" ht="15">
      <c r="A28" s="2" t="s">
        <v>30</v>
      </c>
      <c r="B28" s="4">
        <f>AVERAGE(B3:B27)</f>
        <v>92.36365485882598</v>
      </c>
      <c r="C28" s="4">
        <f aca="true" t="shared" si="0" ref="C28:M28">AVERAGE(C3:C27)</f>
        <v>20.38760582092408</v>
      </c>
      <c r="D28" s="4">
        <f t="shared" si="0"/>
        <v>90.80553667263582</v>
      </c>
      <c r="E28" s="4">
        <f t="shared" si="0"/>
        <v>21.424703224587446</v>
      </c>
      <c r="F28" s="4">
        <f t="shared" si="0"/>
        <v>90.22652269558266</v>
      </c>
      <c r="G28" s="4">
        <f t="shared" si="0"/>
        <v>22.60228299526029</v>
      </c>
      <c r="H28" s="4">
        <f t="shared" si="0"/>
        <v>89.99897239882579</v>
      </c>
      <c r="I28" s="4">
        <f t="shared" si="0"/>
        <v>23.920776062217392</v>
      </c>
      <c r="J28" s="4">
        <f t="shared" si="0"/>
        <v>88.89123794995007</v>
      </c>
      <c r="K28" s="4">
        <f t="shared" si="0"/>
        <v>25.64696969521562</v>
      </c>
      <c r="L28" s="4">
        <f t="shared" si="0"/>
        <v>88.2792924080779</v>
      </c>
      <c r="M28" s="4">
        <f t="shared" si="0"/>
        <v>27.476369899050468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00390625" defaultRowHeight="15.75"/>
  <cols>
    <col min="1" max="1" width="12.50390625" style="2" bestFit="1" customWidth="1"/>
    <col min="2" max="2" width="6.875" style="3" bestFit="1" customWidth="1"/>
    <col min="3" max="13" width="5.875" style="3" bestFit="1" customWidth="1"/>
  </cols>
  <sheetData>
    <row r="1" spans="1:13" ht="15">
      <c r="A1" s="2" t="s">
        <v>32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2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2" t="s">
        <v>4</v>
      </c>
      <c r="B3" s="4">
        <v>95.1047619047619</v>
      </c>
      <c r="C3" s="4">
        <v>62.7419868416269</v>
      </c>
      <c r="D3" s="4">
        <v>90.233189033189</v>
      </c>
      <c r="E3" s="4">
        <v>63.8236750222081</v>
      </c>
      <c r="F3" s="4">
        <v>96.0335004177109</v>
      </c>
      <c r="G3" s="4">
        <v>66.8816522619494</v>
      </c>
      <c r="H3" s="4">
        <v>92.8232415860414</v>
      </c>
      <c r="I3" s="4">
        <v>69.9018773352782</v>
      </c>
      <c r="J3" s="4">
        <v>95.0792120128049</v>
      </c>
      <c r="K3" s="4">
        <v>69.9120397185405</v>
      </c>
      <c r="L3" s="4">
        <v>95.1922456659206</v>
      </c>
      <c r="M3" s="4">
        <v>72.6845236895317</v>
      </c>
    </row>
    <row r="4" spans="1:13" ht="15">
      <c r="A4" s="2" t="s">
        <v>5</v>
      </c>
      <c r="B4" s="4">
        <v>94.447947168071</v>
      </c>
      <c r="C4" s="4">
        <v>23.3252594794519</v>
      </c>
      <c r="D4" s="4">
        <v>95.9348601904104</v>
      </c>
      <c r="E4" s="4">
        <v>25.4631069113253</v>
      </c>
      <c r="F4" s="4">
        <v>92.5278187652036</v>
      </c>
      <c r="G4" s="4">
        <v>26.492180798356</v>
      </c>
      <c r="H4" s="4">
        <v>91.3305624338543</v>
      </c>
      <c r="I4" s="4">
        <v>28.0055435357842</v>
      </c>
      <c r="J4" s="4">
        <v>93.5980330196825</v>
      </c>
      <c r="K4" s="4">
        <v>31.1638459066817</v>
      </c>
      <c r="L4" s="4">
        <v>92.8092890349027</v>
      </c>
      <c r="M4" s="4">
        <v>32.1223305193284</v>
      </c>
    </row>
    <row r="5" spans="1:13" ht="15">
      <c r="A5" s="2" t="s">
        <v>6</v>
      </c>
      <c r="B5" s="4">
        <v>90.1474885535156</v>
      </c>
      <c r="C5" s="4">
        <v>15.620684380468</v>
      </c>
      <c r="D5" s="4">
        <v>90.1318465939137</v>
      </c>
      <c r="E5" s="4">
        <v>16.9661454927584</v>
      </c>
      <c r="F5" s="4">
        <v>91.0113729290252</v>
      </c>
      <c r="G5" s="4">
        <v>18.902381833542</v>
      </c>
      <c r="H5" s="4">
        <v>90.2103185185858</v>
      </c>
      <c r="I5" s="4">
        <v>20.8309537935581</v>
      </c>
      <c r="J5" s="4">
        <v>89.9565083134943</v>
      </c>
      <c r="K5" s="4">
        <v>22.2438320210096</v>
      </c>
      <c r="L5" s="4">
        <v>90.053233008896</v>
      </c>
      <c r="M5" s="4">
        <v>24.1630304248958</v>
      </c>
    </row>
    <row r="6" spans="1:13" ht="15">
      <c r="A6" s="2" t="s">
        <v>7</v>
      </c>
      <c r="B6" s="4">
        <v>95.9241571087064</v>
      </c>
      <c r="C6" s="4">
        <v>18.0442471979595</v>
      </c>
      <c r="D6" s="4">
        <v>97.3373496765384</v>
      </c>
      <c r="E6" s="4">
        <v>20.5560034609058</v>
      </c>
      <c r="F6" s="4">
        <v>96.6294489081194</v>
      </c>
      <c r="G6" s="4">
        <v>23.6225509079961</v>
      </c>
      <c r="H6" s="4">
        <v>96.9164917128103</v>
      </c>
      <c r="I6" s="4">
        <v>25.4687670645079</v>
      </c>
      <c r="J6" s="4">
        <v>96.9995214365823</v>
      </c>
      <c r="K6" s="4">
        <v>28.0181410649501</v>
      </c>
      <c r="L6" s="4">
        <v>96.6078807628759</v>
      </c>
      <c r="M6" s="4">
        <v>29.9945026782154</v>
      </c>
    </row>
    <row r="7" spans="1:13" ht="15">
      <c r="A7" s="2" t="s">
        <v>8</v>
      </c>
      <c r="B7" s="4">
        <v>96.3252525252525</v>
      </c>
      <c r="C7" s="4">
        <v>54.0114004355714</v>
      </c>
      <c r="D7" s="4">
        <v>91.1272881692722</v>
      </c>
      <c r="E7" s="4">
        <v>52.7417654179881</v>
      </c>
      <c r="F7" s="4">
        <v>96.7740673234496</v>
      </c>
      <c r="G7" s="4">
        <v>56.7886887663146</v>
      </c>
      <c r="H7" s="4">
        <v>93.5834041461014</v>
      </c>
      <c r="I7" s="4">
        <v>58.147445746265</v>
      </c>
      <c r="J7" s="4">
        <v>94.1432546015745</v>
      </c>
      <c r="K7" s="4">
        <v>59.2103026787692</v>
      </c>
      <c r="L7" s="4">
        <v>95.1268951598562</v>
      </c>
      <c r="M7" s="4">
        <v>59.1852318030068</v>
      </c>
    </row>
    <row r="8" spans="1:13" ht="15">
      <c r="A8" s="2" t="s">
        <v>9</v>
      </c>
      <c r="B8" s="4">
        <v>82.2272500203682</v>
      </c>
      <c r="C8" s="4">
        <v>70.5689721138347</v>
      </c>
      <c r="D8" s="4">
        <v>85.586878001499</v>
      </c>
      <c r="E8" s="4">
        <v>71.7464810995069</v>
      </c>
      <c r="F8" s="4">
        <v>85.0786610833173</v>
      </c>
      <c r="G8" s="4">
        <v>72.3984945891459</v>
      </c>
      <c r="H8" s="4">
        <v>83.6129460737035</v>
      </c>
      <c r="I8" s="4">
        <v>73.2565080154186</v>
      </c>
      <c r="J8" s="4">
        <v>83.2216109901846</v>
      </c>
      <c r="K8" s="4">
        <v>73.4857800852587</v>
      </c>
      <c r="L8" s="4">
        <v>84.789962090322</v>
      </c>
      <c r="M8" s="4">
        <v>74.0165971451596</v>
      </c>
    </row>
    <row r="9" spans="1:13" ht="15">
      <c r="A9" s="2" t="s">
        <v>10</v>
      </c>
      <c r="B9" s="4">
        <v>100</v>
      </c>
      <c r="C9" s="4">
        <v>8.78324005496224</v>
      </c>
      <c r="D9" s="4">
        <v>99.1206324110671</v>
      </c>
      <c r="E9" s="4">
        <v>12.9841918591489</v>
      </c>
      <c r="F9" s="4">
        <v>99.0850857089247</v>
      </c>
      <c r="G9" s="4">
        <v>14.9636487397827</v>
      </c>
      <c r="H9" s="4">
        <v>99.5659336602858</v>
      </c>
      <c r="I9" s="4">
        <v>17.8301871768782</v>
      </c>
      <c r="J9" s="4">
        <v>99.0319316141737</v>
      </c>
      <c r="K9" s="4">
        <v>21.8392195668735</v>
      </c>
      <c r="L9" s="4">
        <v>99.2700172818446</v>
      </c>
      <c r="M9" s="4">
        <v>26.2648189251757</v>
      </c>
    </row>
    <row r="10" spans="1:13" ht="15">
      <c r="A10" s="2" t="s">
        <v>11</v>
      </c>
      <c r="B10" s="4">
        <v>95.9767343767343</v>
      </c>
      <c r="C10" s="4">
        <v>33.1989535698116</v>
      </c>
      <c r="D10" s="4">
        <v>98.2074187250657</v>
      </c>
      <c r="E10" s="4">
        <v>35.8857032660952</v>
      </c>
      <c r="F10" s="4">
        <v>97.5264881582069</v>
      </c>
      <c r="G10" s="4">
        <v>37.771463555412</v>
      </c>
      <c r="H10" s="4">
        <v>98.0768056914438</v>
      </c>
      <c r="I10" s="4">
        <v>41.973858163854</v>
      </c>
      <c r="J10" s="4">
        <v>98.6826292000967</v>
      </c>
      <c r="K10" s="4">
        <v>44.5941977233609</v>
      </c>
      <c r="L10" s="4">
        <v>97.0065616124254</v>
      </c>
      <c r="M10" s="4">
        <v>47.8636824010105</v>
      </c>
    </row>
    <row r="11" spans="1:13" ht="15">
      <c r="A11" s="2" t="s">
        <v>12</v>
      </c>
      <c r="B11" s="4">
        <v>94.0356007620713</v>
      </c>
      <c r="C11" s="4">
        <v>59.1059430311465</v>
      </c>
      <c r="D11" s="4">
        <v>93.2104672118175</v>
      </c>
      <c r="E11" s="4">
        <v>63.072351011545</v>
      </c>
      <c r="F11" s="4">
        <v>95.0457350015059</v>
      </c>
      <c r="G11" s="4">
        <v>67.1294252190795</v>
      </c>
      <c r="H11" s="4">
        <v>95.6488770997327</v>
      </c>
      <c r="I11" s="4">
        <v>67.4422129291722</v>
      </c>
      <c r="J11" s="4">
        <v>95.542761158996</v>
      </c>
      <c r="K11" s="4">
        <v>64.9310639648795</v>
      </c>
      <c r="L11" s="4">
        <v>95.9180331057502</v>
      </c>
      <c r="M11" s="4">
        <v>71.3667294361186</v>
      </c>
    </row>
    <row r="12" spans="1:13" ht="15">
      <c r="A12" s="2" t="s">
        <v>13</v>
      </c>
      <c r="B12" s="4">
        <v>76.5191822693989</v>
      </c>
      <c r="C12" s="4">
        <v>39.6309147869964</v>
      </c>
      <c r="D12" s="4">
        <v>80.4948622696406</v>
      </c>
      <c r="E12" s="4">
        <v>41.5069204845003</v>
      </c>
      <c r="F12" s="4">
        <v>78.0845435340075</v>
      </c>
      <c r="G12" s="4">
        <v>42.3278707775213</v>
      </c>
      <c r="H12" s="4">
        <v>73.2736170426271</v>
      </c>
      <c r="I12" s="4">
        <v>42.1570787638003</v>
      </c>
      <c r="J12" s="4">
        <v>77.3513259131701</v>
      </c>
      <c r="K12" s="4">
        <v>45.8665359876622</v>
      </c>
      <c r="L12" s="4">
        <v>75.1953740720798</v>
      </c>
      <c r="M12" s="4">
        <v>45.1511810888166</v>
      </c>
    </row>
    <row r="13" spans="1:13" ht="15">
      <c r="A13" s="2" t="s">
        <v>14</v>
      </c>
      <c r="B13" s="4">
        <v>96.2952380952381</v>
      </c>
      <c r="C13" s="4">
        <v>50.0499612969036</v>
      </c>
      <c r="D13" s="4">
        <v>93.8664763341233</v>
      </c>
      <c r="E13" s="4">
        <v>52.3234786745711</v>
      </c>
      <c r="F13" s="4">
        <v>95.2572482589873</v>
      </c>
      <c r="G13" s="4">
        <v>53.5770400988663</v>
      </c>
      <c r="H13" s="4">
        <v>96.8073519371906</v>
      </c>
      <c r="I13" s="4">
        <v>53.1697699060863</v>
      </c>
      <c r="J13" s="4">
        <v>95.2454513959535</v>
      </c>
      <c r="K13" s="4">
        <v>58.3249520936387</v>
      </c>
      <c r="L13" s="4">
        <v>96.2094499486991</v>
      </c>
      <c r="M13" s="4">
        <v>58.2403983936324</v>
      </c>
    </row>
    <row r="14" spans="1:13" ht="15">
      <c r="A14" s="2" t="s">
        <v>15</v>
      </c>
      <c r="B14" s="4">
        <v>85.8873015873016</v>
      </c>
      <c r="C14" s="4">
        <v>22.3742555630725</v>
      </c>
      <c r="D14" s="4">
        <v>87.2293608524258</v>
      </c>
      <c r="E14" s="4">
        <v>22.4750558459548</v>
      </c>
      <c r="F14" s="4">
        <v>80.5450196948622</v>
      </c>
      <c r="G14" s="4">
        <v>25.1873522176892</v>
      </c>
      <c r="H14" s="4">
        <v>87.2594873563165</v>
      </c>
      <c r="I14" s="4">
        <v>29.6492056454636</v>
      </c>
      <c r="J14" s="4">
        <v>82.8909970921426</v>
      </c>
      <c r="K14" s="4">
        <v>30.675092610081</v>
      </c>
      <c r="L14" s="4">
        <v>83.6606328253138</v>
      </c>
      <c r="M14" s="4">
        <v>33.0759978546057</v>
      </c>
    </row>
    <row r="15" spans="1:13" ht="15">
      <c r="A15" s="2" t="s">
        <v>16</v>
      </c>
      <c r="B15" s="4">
        <v>100</v>
      </c>
      <c r="C15" s="4">
        <v>6.90843706585022</v>
      </c>
      <c r="D15" s="4">
        <v>94.833189033189</v>
      </c>
      <c r="E15" s="4">
        <v>9.07492223288309</v>
      </c>
      <c r="F15" s="4">
        <v>97.8928571428571</v>
      </c>
      <c r="G15" s="4">
        <v>11.2507084088418</v>
      </c>
      <c r="H15" s="4">
        <v>98.7063492063492</v>
      </c>
      <c r="I15" s="4">
        <v>15.3385348571447</v>
      </c>
      <c r="J15" s="4">
        <v>96.3140741783156</v>
      </c>
      <c r="K15" s="4">
        <v>14.8022718583681</v>
      </c>
      <c r="L15" s="4">
        <v>97.2308555212903</v>
      </c>
      <c r="M15" s="4">
        <v>19.632960522639</v>
      </c>
    </row>
    <row r="16" spans="1:13" ht="15">
      <c r="A16" s="2" t="s">
        <v>17</v>
      </c>
      <c r="B16" s="4">
        <v>78.7753246753247</v>
      </c>
      <c r="C16" s="4">
        <v>30.6056755197749</v>
      </c>
      <c r="D16" s="4">
        <v>83.4481299402352</v>
      </c>
      <c r="E16" s="4">
        <v>31.9209501178657</v>
      </c>
      <c r="F16" s="4">
        <v>79.6967934480978</v>
      </c>
      <c r="G16" s="4">
        <v>32.2864320800109</v>
      </c>
      <c r="H16" s="4">
        <v>79.1989316288252</v>
      </c>
      <c r="I16" s="4">
        <v>34.4978669698203</v>
      </c>
      <c r="J16" s="4">
        <v>75.7861828514164</v>
      </c>
      <c r="K16" s="4">
        <v>37.6747943543178</v>
      </c>
      <c r="L16" s="4">
        <v>77.8801717896436</v>
      </c>
      <c r="M16" s="4">
        <v>36.1873005972657</v>
      </c>
    </row>
    <row r="17" spans="1:13" ht="15">
      <c r="A17" s="2" t="s">
        <v>18</v>
      </c>
      <c r="B17" s="4">
        <v>97.7333333333333</v>
      </c>
      <c r="C17" s="4">
        <v>11.6923461232157</v>
      </c>
      <c r="D17" s="4">
        <v>99.3286713286713</v>
      </c>
      <c r="E17" s="4">
        <v>12.4176108947672</v>
      </c>
      <c r="F17" s="4">
        <v>95.8913165266106</v>
      </c>
      <c r="G17" s="4">
        <v>14.29921115403</v>
      </c>
      <c r="H17" s="4">
        <v>95.8262663923075</v>
      </c>
      <c r="I17" s="4">
        <v>18.5866715126798</v>
      </c>
      <c r="J17" s="4">
        <v>97.2421773050416</v>
      </c>
      <c r="K17" s="4">
        <v>21.3452563330333</v>
      </c>
      <c r="L17" s="4">
        <v>98.7210481502554</v>
      </c>
      <c r="M17" s="4">
        <v>22.7760941052576</v>
      </c>
    </row>
    <row r="18" spans="1:13" ht="15">
      <c r="A18" s="2" t="s">
        <v>19</v>
      </c>
      <c r="B18" s="4">
        <v>99.817908787988</v>
      </c>
      <c r="C18" s="4">
        <v>4.29988135996311</v>
      </c>
      <c r="D18" s="4">
        <v>99.8886816350492</v>
      </c>
      <c r="E18" s="4">
        <v>7.26942321453846</v>
      </c>
      <c r="F18" s="4">
        <v>99.8243639055637</v>
      </c>
      <c r="G18" s="4">
        <v>10.4793570282183</v>
      </c>
      <c r="H18" s="4">
        <v>99.911826238383</v>
      </c>
      <c r="I18" s="4">
        <v>13.5832458931593</v>
      </c>
      <c r="J18" s="4">
        <v>99.8298622083289</v>
      </c>
      <c r="K18" s="4">
        <v>16.6370858945557</v>
      </c>
      <c r="L18" s="4">
        <v>99.8336426038338</v>
      </c>
      <c r="M18" s="4">
        <v>20.0091058746861</v>
      </c>
    </row>
    <row r="19" spans="1:13" ht="15">
      <c r="A19" s="2" t="s">
        <v>20</v>
      </c>
      <c r="B19" s="4">
        <v>79.6230446024563</v>
      </c>
      <c r="C19" s="4">
        <v>36.9368817301426</v>
      </c>
      <c r="D19" s="4">
        <v>81.0234042115093</v>
      </c>
      <c r="E19" s="4">
        <v>38.8775652611259</v>
      </c>
      <c r="F19" s="4">
        <v>77.2455003656392</v>
      </c>
      <c r="G19" s="4">
        <v>39.0846896724484</v>
      </c>
      <c r="H19" s="4">
        <v>81.5175690771803</v>
      </c>
      <c r="I19" s="4">
        <v>40.091299935445</v>
      </c>
      <c r="J19" s="4">
        <v>77.5728117841847</v>
      </c>
      <c r="K19" s="4">
        <v>41.812695079628</v>
      </c>
      <c r="L19" s="4">
        <v>76.3562686158758</v>
      </c>
      <c r="M19" s="4">
        <v>42.3548200704361</v>
      </c>
    </row>
    <row r="20" spans="1:13" ht="15">
      <c r="A20" s="2" t="s">
        <v>21</v>
      </c>
      <c r="B20" s="4">
        <v>98.4969988562227</v>
      </c>
      <c r="C20" s="4">
        <v>16.3471974423108</v>
      </c>
      <c r="D20" s="4">
        <v>98.6459848732549</v>
      </c>
      <c r="E20" s="4">
        <v>18.9408725947294</v>
      </c>
      <c r="F20" s="4">
        <v>98.5126223369005</v>
      </c>
      <c r="G20" s="4">
        <v>21.5094308066289</v>
      </c>
      <c r="H20" s="4">
        <v>98.7438588756971</v>
      </c>
      <c r="I20" s="4">
        <v>24.7342618091803</v>
      </c>
      <c r="J20" s="4">
        <v>98.7712403323965</v>
      </c>
      <c r="K20" s="4">
        <v>27.4864371172552</v>
      </c>
      <c r="L20" s="4">
        <v>98.6222542787764</v>
      </c>
      <c r="M20" s="4">
        <v>30.1748933727759</v>
      </c>
    </row>
    <row r="21" spans="1:13" ht="15">
      <c r="A21" s="2" t="s">
        <v>22</v>
      </c>
      <c r="B21" s="4">
        <v>99.327301981215</v>
      </c>
      <c r="C21" s="4">
        <v>4.32346245794516</v>
      </c>
      <c r="D21" s="4">
        <v>99.6818097592264</v>
      </c>
      <c r="E21" s="4">
        <v>6.83038533454296</v>
      </c>
      <c r="F21" s="4">
        <v>99.612217141668</v>
      </c>
      <c r="G21" s="4">
        <v>9.88281598834015</v>
      </c>
      <c r="H21" s="4">
        <v>99.7322483489646</v>
      </c>
      <c r="I21" s="4">
        <v>13.127270481541</v>
      </c>
      <c r="J21" s="4">
        <v>99.8299169875711</v>
      </c>
      <c r="K21" s="4">
        <v>16.2295884655785</v>
      </c>
      <c r="L21" s="4">
        <v>99.7927902245632</v>
      </c>
      <c r="M21" s="4">
        <v>20.1325359966503</v>
      </c>
    </row>
    <row r="22" spans="1:13" ht="15">
      <c r="A22" s="2" t="s">
        <v>23</v>
      </c>
      <c r="B22" s="4">
        <v>88.915873015873</v>
      </c>
      <c r="C22" s="4">
        <v>52.6758141346606</v>
      </c>
      <c r="D22" s="4">
        <v>82.4930463024957</v>
      </c>
      <c r="E22" s="4">
        <v>54.114236039669</v>
      </c>
      <c r="F22" s="4">
        <v>85.2025524480087</v>
      </c>
      <c r="G22" s="4">
        <v>56.5791445951231</v>
      </c>
      <c r="H22" s="4">
        <v>85.7495613763163</v>
      </c>
      <c r="I22" s="4">
        <v>55.4679309573208</v>
      </c>
      <c r="J22" s="4">
        <v>87.2172248770511</v>
      </c>
      <c r="K22" s="4">
        <v>58.5991880578282</v>
      </c>
      <c r="L22" s="4">
        <v>88.5030944761543</v>
      </c>
      <c r="M22" s="4">
        <v>59.2779723189337</v>
      </c>
    </row>
    <row r="23" spans="1:13" ht="15">
      <c r="A23" s="2" t="s">
        <v>24</v>
      </c>
      <c r="B23" s="4">
        <v>94.3376604560183</v>
      </c>
      <c r="C23" s="4">
        <v>6.99785932452155</v>
      </c>
      <c r="D23" s="4">
        <v>95.333441982116</v>
      </c>
      <c r="E23" s="4">
        <v>8.88407355493654</v>
      </c>
      <c r="F23" s="4">
        <v>95.4517539615117</v>
      </c>
      <c r="G23" s="4">
        <v>10.803393864381</v>
      </c>
      <c r="H23" s="4">
        <v>95.491093111349</v>
      </c>
      <c r="I23" s="4">
        <v>12.008479561126</v>
      </c>
      <c r="J23" s="4">
        <v>95.3729697614263</v>
      </c>
      <c r="K23" s="4">
        <v>14.5773233214481</v>
      </c>
      <c r="L23" s="4">
        <v>95.1995023423237</v>
      </c>
      <c r="M23" s="4">
        <v>16.0936301932445</v>
      </c>
    </row>
    <row r="24" spans="1:13" ht="15">
      <c r="A24" s="2" t="s">
        <v>25</v>
      </c>
      <c r="B24" s="4">
        <v>95.1946275580159</v>
      </c>
      <c r="C24" s="4">
        <v>46.6921371863804</v>
      </c>
      <c r="D24" s="4">
        <v>91.6922523217138</v>
      </c>
      <c r="E24" s="4">
        <v>47.9396621961256</v>
      </c>
      <c r="F24" s="4">
        <v>92.5379570557231</v>
      </c>
      <c r="G24" s="4">
        <v>49.8584049530869</v>
      </c>
      <c r="H24" s="4">
        <v>91.2669381904259</v>
      </c>
      <c r="I24" s="4">
        <v>51.076734166586</v>
      </c>
      <c r="J24" s="4">
        <v>92.9590949378141</v>
      </c>
      <c r="K24" s="4">
        <v>53.3556554392341</v>
      </c>
      <c r="L24" s="4">
        <v>93.0164770567571</v>
      </c>
      <c r="M24" s="4">
        <v>57.1201206694805</v>
      </c>
    </row>
    <row r="25" spans="1:13" ht="15">
      <c r="A25" s="2" t="s">
        <v>26</v>
      </c>
      <c r="B25" s="4">
        <v>93.885914085914</v>
      </c>
      <c r="C25" s="4">
        <v>7.4961890925321</v>
      </c>
      <c r="D25" s="4">
        <v>94.6753648961429</v>
      </c>
      <c r="E25" s="4">
        <v>8.60720129811458</v>
      </c>
      <c r="F25" s="4">
        <v>95.0865381674188</v>
      </c>
      <c r="G25" s="4">
        <v>11.7357020503803</v>
      </c>
      <c r="H25" s="4">
        <v>94.5979740146914</v>
      </c>
      <c r="I25" s="4">
        <v>12.6155077724447</v>
      </c>
      <c r="J25" s="4">
        <v>94.7251239944832</v>
      </c>
      <c r="K25" s="4">
        <v>14.4287332359687</v>
      </c>
      <c r="L25" s="4">
        <v>95.1416256486003</v>
      </c>
      <c r="M25" s="4">
        <v>16.1836975704909</v>
      </c>
    </row>
    <row r="26" spans="1:13" ht="15">
      <c r="A26" s="2" t="s">
        <v>27</v>
      </c>
      <c r="B26" s="4">
        <v>96.5156733551769</v>
      </c>
      <c r="C26" s="4">
        <v>58.9741224792631</v>
      </c>
      <c r="D26" s="4">
        <v>96.8495340562299</v>
      </c>
      <c r="E26" s="4">
        <v>60.4025705240756</v>
      </c>
      <c r="F26" s="4">
        <v>96.7347191313873</v>
      </c>
      <c r="G26" s="4">
        <v>62.2869226472211</v>
      </c>
      <c r="H26" s="4">
        <v>96.8028565555144</v>
      </c>
      <c r="I26" s="4">
        <v>63.4375681760283</v>
      </c>
      <c r="J26" s="4">
        <v>97.238998828313</v>
      </c>
      <c r="K26" s="4">
        <v>64.9667921998023</v>
      </c>
      <c r="L26" s="4">
        <v>97.6923969293407</v>
      </c>
      <c r="M26" s="4">
        <v>66.5091135335829</v>
      </c>
    </row>
    <row r="27" spans="1:13" ht="15">
      <c r="A27" s="2" t="s">
        <v>28</v>
      </c>
      <c r="B27" s="4">
        <v>99</v>
      </c>
      <c r="C27" s="4">
        <v>22.0918683803427</v>
      </c>
      <c r="D27" s="4">
        <v>97.8333333333333</v>
      </c>
      <c r="E27" s="4">
        <v>28.0477889640686</v>
      </c>
      <c r="F27" s="4">
        <v>97.0902874902875</v>
      </c>
      <c r="G27" s="4">
        <v>31.198648914119</v>
      </c>
      <c r="H27" s="4">
        <v>96.8655677655677</v>
      </c>
      <c r="I27" s="4">
        <v>31.7257804707423</v>
      </c>
      <c r="J27" s="4">
        <v>95.0914860681114</v>
      </c>
      <c r="K27" s="4">
        <v>33.8079162708778</v>
      </c>
      <c r="L27" s="4">
        <v>97.5494398050462</v>
      </c>
      <c r="M27" s="4">
        <v>43.7678571158424</v>
      </c>
    </row>
    <row r="28" spans="1:13" ht="15">
      <c r="A28" s="2" t="s">
        <v>30</v>
      </c>
      <c r="B28" s="4">
        <f>AVERAGE(B3:B27)</f>
        <v>92.98058300315833</v>
      </c>
      <c r="C28" s="4">
        <f aca="true" t="shared" si="0" ref="C28:M28">AVERAGE(C3:C27)</f>
        <v>30.539907641948325</v>
      </c>
      <c r="D28" s="4">
        <f t="shared" si="0"/>
        <v>92.72829892568521</v>
      </c>
      <c r="E28" s="4">
        <f t="shared" si="0"/>
        <v>32.51488563095802</v>
      </c>
      <c r="F28" s="4">
        <f t="shared" si="0"/>
        <v>92.57513875619979</v>
      </c>
      <c r="G28" s="4">
        <f t="shared" si="0"/>
        <v>34.69190447713938</v>
      </c>
      <c r="H28" s="4">
        <f t="shared" si="0"/>
        <v>92.5408031216106</v>
      </c>
      <c r="I28" s="4">
        <f t="shared" si="0"/>
        <v>36.56498242557141</v>
      </c>
      <c r="J28" s="4">
        <f t="shared" si="0"/>
        <v>92.3877760345324</v>
      </c>
      <c r="K28" s="4">
        <f t="shared" si="0"/>
        <v>38.63954964198406</v>
      </c>
      <c r="L28" s="4">
        <f t="shared" si="0"/>
        <v>92.69516568045388</v>
      </c>
      <c r="M28" s="4">
        <f t="shared" si="0"/>
        <v>40.97396505203131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00390625" defaultRowHeight="15.75"/>
  <cols>
    <col min="1" max="1" width="12.50390625" style="2" bestFit="1" customWidth="1"/>
    <col min="2" max="2" width="6.875" style="3" bestFit="1" customWidth="1"/>
    <col min="3" max="13" width="5.875" style="3" bestFit="1" customWidth="1"/>
  </cols>
  <sheetData>
    <row r="1" spans="1:13" ht="15">
      <c r="A1" s="2" t="s">
        <v>33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2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2" t="s">
        <v>4</v>
      </c>
      <c r="B3" s="4">
        <v>95.9238095238095</v>
      </c>
      <c r="C3" s="4">
        <v>30.7455901386002</v>
      </c>
      <c r="D3" s="4">
        <v>97.1919191919192</v>
      </c>
      <c r="E3" s="4">
        <v>33.182359812729</v>
      </c>
      <c r="F3" s="4">
        <v>92.7523883237505</v>
      </c>
      <c r="G3" s="4">
        <v>36.8387328403585</v>
      </c>
      <c r="H3" s="4">
        <v>90.3518806637193</v>
      </c>
      <c r="I3" s="4">
        <v>39.3176517035545</v>
      </c>
      <c r="J3" s="4">
        <v>92.4443804833571</v>
      </c>
      <c r="K3" s="4">
        <v>44.5936211738839</v>
      </c>
      <c r="L3" s="4">
        <v>91.4814519284191</v>
      </c>
      <c r="M3" s="4">
        <v>45.8876124627019</v>
      </c>
    </row>
    <row r="4" spans="1:13" ht="15">
      <c r="A4" s="2" t="s">
        <v>5</v>
      </c>
      <c r="B4" s="4">
        <v>93.9427843742085</v>
      </c>
      <c r="C4" s="4">
        <v>19.6698780887485</v>
      </c>
      <c r="D4" s="4">
        <v>90.1057740852807</v>
      </c>
      <c r="E4" s="4">
        <v>20.6834459866022</v>
      </c>
      <c r="F4" s="4">
        <v>89.9199174680434</v>
      </c>
      <c r="G4" s="4">
        <v>21.5227716315272</v>
      </c>
      <c r="H4" s="4">
        <v>85.9928571554126</v>
      </c>
      <c r="I4" s="4">
        <v>23.356098830194</v>
      </c>
      <c r="J4" s="4">
        <v>88.5399134279309</v>
      </c>
      <c r="K4" s="4">
        <v>26.8786925372726</v>
      </c>
      <c r="L4" s="4">
        <v>84.2003406069719</v>
      </c>
      <c r="M4" s="4">
        <v>27.2268023892036</v>
      </c>
    </row>
    <row r="5" spans="1:13" ht="15">
      <c r="A5" s="2" t="s">
        <v>6</v>
      </c>
      <c r="B5" s="4">
        <v>85.8344943998303</v>
      </c>
      <c r="C5" s="4">
        <v>13.7530843549546</v>
      </c>
      <c r="D5" s="4">
        <v>83.2842114867363</v>
      </c>
      <c r="E5" s="4">
        <v>15.0819294663849</v>
      </c>
      <c r="F5" s="4">
        <v>83.3285963832048</v>
      </c>
      <c r="G5" s="4">
        <v>16.9326394347315</v>
      </c>
      <c r="H5" s="4">
        <v>82.1001744168737</v>
      </c>
      <c r="I5" s="4">
        <v>18.5455397159245</v>
      </c>
      <c r="J5" s="4">
        <v>79.5310856389312</v>
      </c>
      <c r="K5" s="4">
        <v>19.8379638970875</v>
      </c>
      <c r="L5" s="4">
        <v>78.6905194655856</v>
      </c>
      <c r="M5" s="4">
        <v>22.2987188631646</v>
      </c>
    </row>
    <row r="6" spans="1:13" ht="15">
      <c r="A6" s="2" t="s">
        <v>7</v>
      </c>
      <c r="B6" s="4">
        <v>98.0849140622619</v>
      </c>
      <c r="C6" s="4">
        <v>8.66894217368969</v>
      </c>
      <c r="D6" s="4">
        <v>97.2515119652866</v>
      </c>
      <c r="E6" s="4">
        <v>11.162220576219</v>
      </c>
      <c r="F6" s="4">
        <v>95.1941361461717</v>
      </c>
      <c r="G6" s="4">
        <v>12.78661757724</v>
      </c>
      <c r="H6" s="4">
        <v>94.3838083835653</v>
      </c>
      <c r="I6" s="4">
        <v>15.5525656667282</v>
      </c>
      <c r="J6" s="4">
        <v>94.2124340484325</v>
      </c>
      <c r="K6" s="4">
        <v>18.1587984586328</v>
      </c>
      <c r="L6" s="4">
        <v>92.432029366217</v>
      </c>
      <c r="M6" s="4">
        <v>20.2263423945551</v>
      </c>
    </row>
    <row r="7" spans="1:13" ht="15">
      <c r="A7" s="2" t="s">
        <v>8</v>
      </c>
      <c r="B7" s="4">
        <v>91.8181818181818</v>
      </c>
      <c r="C7" s="4">
        <v>45.7051966701294</v>
      </c>
      <c r="D7" s="4">
        <v>86.981536214791</v>
      </c>
      <c r="E7" s="4">
        <v>45.2197327181717</v>
      </c>
      <c r="F7" s="4">
        <v>89.2397157417866</v>
      </c>
      <c r="G7" s="4">
        <v>47.9724047046641</v>
      </c>
      <c r="H7" s="4">
        <v>84.4220436456447</v>
      </c>
      <c r="I7" s="4">
        <v>47.9225859132282</v>
      </c>
      <c r="J7" s="4">
        <v>88.9666410046315</v>
      </c>
      <c r="K7" s="4">
        <v>50.4895697571651</v>
      </c>
      <c r="L7" s="4">
        <v>89.4467539813395</v>
      </c>
      <c r="M7" s="4">
        <v>50.7256981965808</v>
      </c>
    </row>
    <row r="8" spans="1:13" ht="15">
      <c r="A8" s="2" t="s">
        <v>9</v>
      </c>
      <c r="B8" s="4">
        <v>75.8200020885422</v>
      </c>
      <c r="C8" s="4">
        <v>55.9696068445141</v>
      </c>
      <c r="D8" s="4">
        <v>72.02970261244</v>
      </c>
      <c r="E8" s="4">
        <v>56.4609323261564</v>
      </c>
      <c r="F8" s="4">
        <v>75.5531122805224</v>
      </c>
      <c r="G8" s="4">
        <v>57.3339042285501</v>
      </c>
      <c r="H8" s="4">
        <v>73.7894102320143</v>
      </c>
      <c r="I8" s="4">
        <v>58.7753052931984</v>
      </c>
      <c r="J8" s="4">
        <v>70.3680475943651</v>
      </c>
      <c r="K8" s="4">
        <v>57.2495284610455</v>
      </c>
      <c r="L8" s="4">
        <v>71.4493242043881</v>
      </c>
      <c r="M8" s="4">
        <v>58.9511560988587</v>
      </c>
    </row>
    <row r="9" spans="1:13" ht="15">
      <c r="A9" s="2" t="s">
        <v>10</v>
      </c>
      <c r="B9" s="4">
        <v>99.2666666666666</v>
      </c>
      <c r="C9" s="4">
        <v>6.86560752290094</v>
      </c>
      <c r="D9" s="4">
        <v>97.699273480143</v>
      </c>
      <c r="E9" s="4">
        <v>7.0391661225603</v>
      </c>
      <c r="F9" s="4">
        <v>98.6180012830167</v>
      </c>
      <c r="G9" s="4">
        <v>10.1616348791972</v>
      </c>
      <c r="H9" s="4">
        <v>97.2633865022734</v>
      </c>
      <c r="I9" s="4">
        <v>12.8039369523017</v>
      </c>
      <c r="J9" s="4">
        <v>97.284654051788</v>
      </c>
      <c r="K9" s="4">
        <v>15.4313526449698</v>
      </c>
      <c r="L9" s="4">
        <v>94.9698578468973</v>
      </c>
      <c r="M9" s="4">
        <v>18.9134775584402</v>
      </c>
    </row>
    <row r="10" spans="1:13" ht="15">
      <c r="A10" s="2" t="s">
        <v>11</v>
      </c>
      <c r="B10" s="4">
        <v>97.241958041958</v>
      </c>
      <c r="C10" s="4">
        <v>21.752853021509</v>
      </c>
      <c r="D10" s="4">
        <v>98.2021924934968</v>
      </c>
      <c r="E10" s="4">
        <v>25.101464156761</v>
      </c>
      <c r="F10" s="4">
        <v>94.951406663196</v>
      </c>
      <c r="G10" s="4">
        <v>26.6638379252793</v>
      </c>
      <c r="H10" s="4">
        <v>94.7061384076046</v>
      </c>
      <c r="I10" s="4">
        <v>29.2695329161882</v>
      </c>
      <c r="J10" s="4">
        <v>97.4480781179292</v>
      </c>
      <c r="K10" s="4">
        <v>31.9109809225809</v>
      </c>
      <c r="L10" s="4">
        <v>93.8692759271098</v>
      </c>
      <c r="M10" s="4">
        <v>37.2455835915071</v>
      </c>
    </row>
    <row r="11" spans="1:13" ht="15">
      <c r="A11" s="2" t="s">
        <v>12</v>
      </c>
      <c r="B11" s="4">
        <v>90.5480701995408</v>
      </c>
      <c r="C11" s="4">
        <v>36.1767401596895</v>
      </c>
      <c r="D11" s="4">
        <v>88.620226440363</v>
      </c>
      <c r="E11" s="4">
        <v>38.8494843257571</v>
      </c>
      <c r="F11" s="4">
        <v>88.952877202878</v>
      </c>
      <c r="G11" s="4">
        <v>43.6774695457067</v>
      </c>
      <c r="H11" s="4">
        <v>88.9755239208073</v>
      </c>
      <c r="I11" s="4">
        <v>44.8299456946132</v>
      </c>
      <c r="J11" s="4">
        <v>88.9099596575907</v>
      </c>
      <c r="K11" s="4">
        <v>46.9860887447043</v>
      </c>
      <c r="L11" s="4">
        <v>88.0697141041877</v>
      </c>
      <c r="M11" s="4">
        <v>52.8095750021112</v>
      </c>
    </row>
    <row r="12" spans="1:13" ht="15">
      <c r="A12" s="2" t="s">
        <v>13</v>
      </c>
      <c r="B12" s="4">
        <v>70.300090064734</v>
      </c>
      <c r="C12" s="4">
        <v>29.9444739318801</v>
      </c>
      <c r="D12" s="4">
        <v>71.45748739107</v>
      </c>
      <c r="E12" s="4">
        <v>31.0996748820442</v>
      </c>
      <c r="F12" s="4">
        <v>71.4112696458595</v>
      </c>
      <c r="G12" s="4">
        <v>32.0735234940969</v>
      </c>
      <c r="H12" s="4">
        <v>67.9908934779679</v>
      </c>
      <c r="I12" s="4">
        <v>31.6995446606564</v>
      </c>
      <c r="J12" s="4">
        <v>67.7640120191565</v>
      </c>
      <c r="K12" s="4">
        <v>34.0829303196495</v>
      </c>
      <c r="L12" s="4">
        <v>65.2290501659205</v>
      </c>
      <c r="M12" s="4">
        <v>34.3662653940902</v>
      </c>
    </row>
    <row r="13" spans="1:13" ht="15">
      <c r="A13" s="2" t="s">
        <v>14</v>
      </c>
      <c r="B13" s="4">
        <v>94.547619047619</v>
      </c>
      <c r="C13" s="4">
        <v>31.1571153997693</v>
      </c>
      <c r="D13" s="4">
        <v>93.7791597291597</v>
      </c>
      <c r="E13" s="4">
        <v>33.8139894413235</v>
      </c>
      <c r="F13" s="4">
        <v>94.4091097308488</v>
      </c>
      <c r="G13" s="4">
        <v>34.1902613699526</v>
      </c>
      <c r="H13" s="4">
        <v>94.8445484694928</v>
      </c>
      <c r="I13" s="4">
        <v>39.1858306699493</v>
      </c>
      <c r="J13" s="4">
        <v>93.4419666809741</v>
      </c>
      <c r="K13" s="4">
        <v>38.7245887777553</v>
      </c>
      <c r="L13" s="4">
        <v>93.3200142362836</v>
      </c>
      <c r="M13" s="4">
        <v>42.2581304676156</v>
      </c>
    </row>
    <row r="14" spans="1:13" ht="15">
      <c r="A14" s="2" t="s">
        <v>15</v>
      </c>
      <c r="B14" s="4">
        <v>91.9920634920635</v>
      </c>
      <c r="C14" s="4">
        <v>9.65071765484529</v>
      </c>
      <c r="D14" s="4">
        <v>84.8267302357085</v>
      </c>
      <c r="E14" s="4">
        <v>11.0819892246502</v>
      </c>
      <c r="F14" s="4">
        <v>87.8775872720629</v>
      </c>
      <c r="G14" s="4">
        <v>12.6333490040096</v>
      </c>
      <c r="H14" s="4">
        <v>90.6378981282482</v>
      </c>
      <c r="I14" s="4">
        <v>15.0819941756976</v>
      </c>
      <c r="J14" s="4">
        <v>82.8992514552266</v>
      </c>
      <c r="K14" s="4">
        <v>16.8473758386931</v>
      </c>
      <c r="L14" s="4">
        <v>81.3894683940534</v>
      </c>
      <c r="M14" s="4">
        <v>17.2084487446517</v>
      </c>
    </row>
    <row r="15" spans="1:13" ht="15">
      <c r="A15" s="2" t="s">
        <v>16</v>
      </c>
      <c r="B15" s="4">
        <v>100</v>
      </c>
      <c r="C15" s="4">
        <v>6.29170386242517</v>
      </c>
      <c r="D15" s="4">
        <v>92.0935064935065</v>
      </c>
      <c r="E15" s="4">
        <v>9.22526812330165</v>
      </c>
      <c r="F15" s="4">
        <v>95.4214285714285</v>
      </c>
      <c r="G15" s="4">
        <v>13.0946852134687</v>
      </c>
      <c r="H15" s="4">
        <v>94.4778244631185</v>
      </c>
      <c r="I15" s="4">
        <v>14.6674370482341</v>
      </c>
      <c r="J15" s="4">
        <v>91.3031538293148</v>
      </c>
      <c r="K15" s="4">
        <v>15.2814395752643</v>
      </c>
      <c r="L15" s="4">
        <v>90.4599994869102</v>
      </c>
      <c r="M15" s="4">
        <v>18.2698670238701</v>
      </c>
    </row>
    <row r="16" spans="1:13" ht="15">
      <c r="A16" s="2" t="s">
        <v>17</v>
      </c>
      <c r="B16" s="4">
        <v>80.1294372294372</v>
      </c>
      <c r="C16" s="4">
        <v>21.0216802968446</v>
      </c>
      <c r="D16" s="4">
        <v>88.6695550063971</v>
      </c>
      <c r="E16" s="4">
        <v>23.3287382301879</v>
      </c>
      <c r="F16" s="4">
        <v>73.0298053637184</v>
      </c>
      <c r="G16" s="4">
        <v>22.7281120233828</v>
      </c>
      <c r="H16" s="4">
        <v>73.827081230342</v>
      </c>
      <c r="I16" s="4">
        <v>24.7227626099249</v>
      </c>
      <c r="J16" s="4">
        <v>71.6006933970652</v>
      </c>
      <c r="K16" s="4">
        <v>27.6891396567249</v>
      </c>
      <c r="L16" s="4">
        <v>70.4431213156908</v>
      </c>
      <c r="M16" s="4">
        <v>28.1403017773747</v>
      </c>
    </row>
    <row r="17" spans="1:13" ht="15">
      <c r="A17" s="2" t="s">
        <v>18</v>
      </c>
      <c r="B17" s="4">
        <v>98.4</v>
      </c>
      <c r="C17" s="4">
        <v>5.49613593135145</v>
      </c>
      <c r="D17" s="4">
        <v>96.641628959276</v>
      </c>
      <c r="E17" s="4">
        <v>7.40199947112847</v>
      </c>
      <c r="F17" s="4">
        <v>95.7710550887021</v>
      </c>
      <c r="G17" s="4">
        <v>9.95653518378621</v>
      </c>
      <c r="H17" s="4">
        <v>92.3303209545772</v>
      </c>
      <c r="I17" s="4">
        <v>13.0321446392697</v>
      </c>
      <c r="J17" s="4">
        <v>89.846497658194</v>
      </c>
      <c r="K17" s="4">
        <v>15.699686424541</v>
      </c>
      <c r="L17" s="4">
        <v>89.8651892536421</v>
      </c>
      <c r="M17" s="4">
        <v>15.9912468475215</v>
      </c>
    </row>
    <row r="18" spans="1:13" ht="15">
      <c r="A18" s="2" t="s">
        <v>19</v>
      </c>
      <c r="B18" s="4">
        <v>99.7174775707019</v>
      </c>
      <c r="C18" s="4">
        <v>2.42450031890687</v>
      </c>
      <c r="D18" s="4">
        <v>99.584444856242</v>
      </c>
      <c r="E18" s="4">
        <v>4.63250202993691</v>
      </c>
      <c r="F18" s="4">
        <v>99.1376894453786</v>
      </c>
      <c r="G18" s="4">
        <v>7.41412622129455</v>
      </c>
      <c r="H18" s="4">
        <v>98.8111866400396</v>
      </c>
      <c r="I18" s="4">
        <v>10.533680219771</v>
      </c>
      <c r="J18" s="4">
        <v>98.5097475783868</v>
      </c>
      <c r="K18" s="4">
        <v>14.2900783999098</v>
      </c>
      <c r="L18" s="4">
        <v>97.9899206748036</v>
      </c>
      <c r="M18" s="4">
        <v>18.5316945538653</v>
      </c>
    </row>
    <row r="19" spans="1:13" ht="15">
      <c r="A19" s="2" t="s">
        <v>20</v>
      </c>
      <c r="B19" s="4">
        <v>73.175931911226</v>
      </c>
      <c r="C19" s="4">
        <v>29.6941163536058</v>
      </c>
      <c r="D19" s="4">
        <v>72.4509484000749</v>
      </c>
      <c r="E19" s="4">
        <v>31.428973189738</v>
      </c>
      <c r="F19" s="4">
        <v>68.4941064468141</v>
      </c>
      <c r="G19" s="4">
        <v>31.1195659116263</v>
      </c>
      <c r="H19" s="4">
        <v>69.1144514106025</v>
      </c>
      <c r="I19" s="4">
        <v>32.2055182666427</v>
      </c>
      <c r="J19" s="4">
        <v>65.7012324652945</v>
      </c>
      <c r="K19" s="4">
        <v>32.258632286872</v>
      </c>
      <c r="L19" s="4">
        <v>65.0062088460768</v>
      </c>
      <c r="M19" s="4">
        <v>33.1843334401044</v>
      </c>
    </row>
    <row r="20" spans="1:13" ht="15">
      <c r="A20" s="2" t="s">
        <v>21</v>
      </c>
      <c r="B20" s="4">
        <v>98.2280178555037</v>
      </c>
      <c r="C20" s="4">
        <v>9.47910622235184</v>
      </c>
      <c r="D20" s="4">
        <v>98.0445872554945</v>
      </c>
      <c r="E20" s="4">
        <v>11.2832523296327</v>
      </c>
      <c r="F20" s="4">
        <v>97.7011738215686</v>
      </c>
      <c r="G20" s="4">
        <v>13.3672590189488</v>
      </c>
      <c r="H20" s="4">
        <v>97.4640616845387</v>
      </c>
      <c r="I20" s="4">
        <v>16.2450755196803</v>
      </c>
      <c r="J20" s="4">
        <v>96.8661569156518</v>
      </c>
      <c r="K20" s="4">
        <v>18.8491740678074</v>
      </c>
      <c r="L20" s="4">
        <v>96.1583599266084</v>
      </c>
      <c r="M20" s="4">
        <v>21.7275466441758</v>
      </c>
    </row>
    <row r="21" spans="1:13" ht="15">
      <c r="A21" s="2" t="s">
        <v>22</v>
      </c>
      <c r="B21" s="4">
        <v>99.2604094305209</v>
      </c>
      <c r="C21" s="4">
        <v>4.09632152498355</v>
      </c>
      <c r="D21" s="4">
        <v>98.6951307880221</v>
      </c>
      <c r="E21" s="4">
        <v>7.47184013652556</v>
      </c>
      <c r="F21" s="4">
        <v>98.4256222511116</v>
      </c>
      <c r="G21" s="4">
        <v>10.8900176987868</v>
      </c>
      <c r="H21" s="4">
        <v>98.2038637156078</v>
      </c>
      <c r="I21" s="4">
        <v>14.8586510590254</v>
      </c>
      <c r="J21" s="4">
        <v>96.6911013711853</v>
      </c>
      <c r="K21" s="4">
        <v>18.70810017887</v>
      </c>
      <c r="L21" s="4">
        <v>96.3642919437765</v>
      </c>
      <c r="M21" s="4">
        <v>21.9765662621672</v>
      </c>
    </row>
    <row r="22" spans="1:13" ht="15">
      <c r="A22" s="2" t="s">
        <v>23</v>
      </c>
      <c r="B22" s="4">
        <v>89.2682539682539</v>
      </c>
      <c r="C22" s="4">
        <v>32.8705600063228</v>
      </c>
      <c r="D22" s="4">
        <v>77.7465333099469</v>
      </c>
      <c r="E22" s="4">
        <v>34.528287502397</v>
      </c>
      <c r="F22" s="4">
        <v>82.8927722842555</v>
      </c>
      <c r="G22" s="4">
        <v>37.4440442097819</v>
      </c>
      <c r="H22" s="4">
        <v>79.2605863778066</v>
      </c>
      <c r="I22" s="4">
        <v>36.8187728672868</v>
      </c>
      <c r="J22" s="4">
        <v>81.9751059523576</v>
      </c>
      <c r="K22" s="4">
        <v>38.9472551538345</v>
      </c>
      <c r="L22" s="4">
        <v>76.0239835060456</v>
      </c>
      <c r="M22" s="4">
        <v>41.0852970616291</v>
      </c>
    </row>
    <row r="23" spans="1:13" ht="15">
      <c r="A23" s="2" t="s">
        <v>24</v>
      </c>
      <c r="B23" s="4">
        <v>94.1294705396996</v>
      </c>
      <c r="C23" s="4">
        <v>4.83522737937076</v>
      </c>
      <c r="D23" s="4">
        <v>93.6856679604939</v>
      </c>
      <c r="E23" s="4">
        <v>6.22554680210144</v>
      </c>
      <c r="F23" s="4">
        <v>92.5793829006782</v>
      </c>
      <c r="G23" s="4">
        <v>7.59853740781341</v>
      </c>
      <c r="H23" s="4">
        <v>90.5548254987085</v>
      </c>
      <c r="I23" s="4">
        <v>9.5239008402839</v>
      </c>
      <c r="J23" s="4">
        <v>89.2850388197681</v>
      </c>
      <c r="K23" s="4">
        <v>11.2503986781247</v>
      </c>
      <c r="L23" s="4">
        <v>87.0183059917755</v>
      </c>
      <c r="M23" s="4">
        <v>13.0376776921667</v>
      </c>
    </row>
    <row r="24" spans="1:13" ht="15">
      <c r="A24" s="2" t="s">
        <v>25</v>
      </c>
      <c r="B24" s="4">
        <v>91.1433860624012</v>
      </c>
      <c r="C24" s="4">
        <v>30.7771142219644</v>
      </c>
      <c r="D24" s="4">
        <v>89.4707017421777</v>
      </c>
      <c r="E24" s="4">
        <v>32.2959264204839</v>
      </c>
      <c r="F24" s="4">
        <v>88.3474282418436</v>
      </c>
      <c r="G24" s="4">
        <v>34.5488503798069</v>
      </c>
      <c r="H24" s="4">
        <v>87.1026569094128</v>
      </c>
      <c r="I24" s="4">
        <v>35.7192352263231</v>
      </c>
      <c r="J24" s="4">
        <v>87.3475140709027</v>
      </c>
      <c r="K24" s="4">
        <v>38.3477309379417</v>
      </c>
      <c r="L24" s="4">
        <v>85.6023335021852</v>
      </c>
      <c r="M24" s="4">
        <v>41.6840813544244</v>
      </c>
    </row>
    <row r="25" spans="1:13" ht="15">
      <c r="A25" s="2" t="s">
        <v>26</v>
      </c>
      <c r="B25" s="4">
        <v>92.3874292374292</v>
      </c>
      <c r="C25" s="4">
        <v>4.42335238290215</v>
      </c>
      <c r="D25" s="4">
        <v>93.8788651944715</v>
      </c>
      <c r="E25" s="4">
        <v>5.7654248047677</v>
      </c>
      <c r="F25" s="4">
        <v>92.6839636134143</v>
      </c>
      <c r="G25" s="4">
        <v>7.26095899083407</v>
      </c>
      <c r="H25" s="4">
        <v>90.1925031791604</v>
      </c>
      <c r="I25" s="4">
        <v>8.02570191524953</v>
      </c>
      <c r="J25" s="4">
        <v>90.0838733759162</v>
      </c>
      <c r="K25" s="4">
        <v>9.62780810531617</v>
      </c>
      <c r="L25" s="4">
        <v>89.9895072345697</v>
      </c>
      <c r="M25" s="4">
        <v>12.1119374664118</v>
      </c>
    </row>
    <row r="26" spans="1:13" ht="15">
      <c r="A26" s="2" t="s">
        <v>27</v>
      </c>
      <c r="B26" s="4">
        <v>94.8248708211179</v>
      </c>
      <c r="C26" s="4">
        <v>48.0572254830128</v>
      </c>
      <c r="D26" s="4">
        <v>94.0534750230199</v>
      </c>
      <c r="E26" s="4">
        <v>49.1415368395085</v>
      </c>
      <c r="F26" s="4">
        <v>94.7975444872911</v>
      </c>
      <c r="G26" s="4">
        <v>50.6705630631227</v>
      </c>
      <c r="H26" s="4">
        <v>94.3170486173082</v>
      </c>
      <c r="I26" s="4">
        <v>51.7794036666245</v>
      </c>
      <c r="J26" s="4">
        <v>95.4966457833466</v>
      </c>
      <c r="K26" s="4">
        <v>53.6792140335995</v>
      </c>
      <c r="L26" s="4">
        <v>94.0617234065409</v>
      </c>
      <c r="M26" s="4">
        <v>55.9809103027111</v>
      </c>
    </row>
    <row r="27" spans="1:13" ht="15">
      <c r="A27" s="2" t="s">
        <v>28</v>
      </c>
      <c r="B27" s="4">
        <v>100</v>
      </c>
      <c r="C27" s="4">
        <v>8.18731967566078</v>
      </c>
      <c r="D27" s="4">
        <v>97.9285714285714</v>
      </c>
      <c r="E27" s="4">
        <v>12.9037829413604</v>
      </c>
      <c r="F27" s="4">
        <v>96.4773004773004</v>
      </c>
      <c r="G27" s="4">
        <v>12.4745883894483</v>
      </c>
      <c r="H27" s="4">
        <v>91.8996826702709</v>
      </c>
      <c r="I27" s="4">
        <v>22.0549217587726</v>
      </c>
      <c r="J27" s="4">
        <v>98.0744410044719</v>
      </c>
      <c r="K27" s="4">
        <v>23.4124457778984</v>
      </c>
      <c r="L27" s="4">
        <v>92.3779359465858</v>
      </c>
      <c r="M27" s="4">
        <v>30.0289783128332</v>
      </c>
    </row>
    <row r="28" spans="1:13" ht="15">
      <c r="A28" s="2" t="s">
        <v>30</v>
      </c>
      <c r="B28" s="4">
        <f>AVERAGE(B3:B27)</f>
        <v>91.83941353622834</v>
      </c>
      <c r="C28" s="4">
        <f aca="true" t="shared" si="0" ref="C28:M28">AVERAGE(C3:C27)</f>
        <v>20.70856678483734</v>
      </c>
      <c r="D28" s="4">
        <f t="shared" si="0"/>
        <v>90.17493366976358</v>
      </c>
      <c r="E28" s="4">
        <f t="shared" si="0"/>
        <v>22.57637871441719</v>
      </c>
      <c r="F28" s="4">
        <f t="shared" si="0"/>
        <v>89.51869564539385</v>
      </c>
      <c r="G28" s="4">
        <f t="shared" si="0"/>
        <v>24.454199613896602</v>
      </c>
      <c r="H28" s="4">
        <f t="shared" si="0"/>
        <v>88.12058627020471</v>
      </c>
      <c r="I28" s="4">
        <f t="shared" si="0"/>
        <v>26.66110951317291</v>
      </c>
      <c r="J28" s="4">
        <f t="shared" si="0"/>
        <v>87.78366505608676</v>
      </c>
      <c r="K28" s="4">
        <f t="shared" si="0"/>
        <v>28.769303792405786</v>
      </c>
      <c r="L28" s="4">
        <f t="shared" si="0"/>
        <v>86.23634725050339</v>
      </c>
      <c r="M28" s="4">
        <f t="shared" si="0"/>
        <v>31.19472999610944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00390625" defaultRowHeight="15.75"/>
  <cols>
    <col min="1" max="1" width="12.50390625" style="2" bestFit="1" customWidth="1"/>
    <col min="2" max="2" width="6.875" style="3" bestFit="1" customWidth="1"/>
    <col min="3" max="13" width="5.875" style="3" bestFit="1" customWidth="1"/>
  </cols>
  <sheetData>
    <row r="1" spans="1:13" ht="15">
      <c r="A1" s="2" t="s">
        <v>34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2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2" t="s">
        <v>4</v>
      </c>
      <c r="B3" s="4">
        <v>97.5238095238095</v>
      </c>
      <c r="C3" s="4">
        <v>34.6073198268901</v>
      </c>
      <c r="D3" s="4">
        <v>90.8171717171717</v>
      </c>
      <c r="E3" s="4">
        <v>35.3043482398441</v>
      </c>
      <c r="F3" s="4">
        <v>95.2693409617558</v>
      </c>
      <c r="G3" s="4">
        <v>40.5740736531163</v>
      </c>
      <c r="H3" s="4">
        <v>92.1559461702603</v>
      </c>
      <c r="I3" s="4">
        <v>42.6493969893653</v>
      </c>
      <c r="J3" s="4">
        <v>90.1251437426743</v>
      </c>
      <c r="K3" s="4">
        <v>41.9592253758453</v>
      </c>
      <c r="L3" s="4">
        <v>94.8886872104826</v>
      </c>
      <c r="M3" s="4">
        <v>45.9689803818036</v>
      </c>
    </row>
    <row r="4" spans="1:13" ht="15">
      <c r="A4" s="2" t="s">
        <v>5</v>
      </c>
      <c r="B4" s="4">
        <v>95.7662041604765</v>
      </c>
      <c r="C4" s="4">
        <v>16.8194473783848</v>
      </c>
      <c r="D4" s="4">
        <v>93.6110845640731</v>
      </c>
      <c r="E4" s="4">
        <v>17.2040310958001</v>
      </c>
      <c r="F4" s="4">
        <v>92.9656476382271</v>
      </c>
      <c r="G4" s="4">
        <v>17.1475167880424</v>
      </c>
      <c r="H4" s="4">
        <v>91.7483307610367</v>
      </c>
      <c r="I4" s="4">
        <v>17.7236047672906</v>
      </c>
      <c r="J4" s="4">
        <v>91.7849396946773</v>
      </c>
      <c r="K4" s="4">
        <v>18.2598693687359</v>
      </c>
      <c r="L4" s="4">
        <v>91.5416731248995</v>
      </c>
      <c r="M4" s="4">
        <v>18.717034276018</v>
      </c>
    </row>
    <row r="5" spans="1:13" ht="15">
      <c r="A5" s="2" t="s">
        <v>6</v>
      </c>
      <c r="B5" s="4">
        <v>86.2495207776509</v>
      </c>
      <c r="C5" s="4">
        <v>12.3301925764479</v>
      </c>
      <c r="D5" s="4">
        <v>85.3863927477221</v>
      </c>
      <c r="E5" s="4">
        <v>13.0528991506563</v>
      </c>
      <c r="F5" s="4">
        <v>86.5601545404088</v>
      </c>
      <c r="G5" s="4">
        <v>14.6863085842958</v>
      </c>
      <c r="H5" s="4">
        <v>84.0791630873571</v>
      </c>
      <c r="I5" s="4">
        <v>15.3551711683179</v>
      </c>
      <c r="J5" s="4">
        <v>83.5775979476288</v>
      </c>
      <c r="K5" s="4">
        <v>16.8571725443672</v>
      </c>
      <c r="L5" s="4">
        <v>82.3669310726022</v>
      </c>
      <c r="M5" s="4">
        <v>17.2887654959661</v>
      </c>
    </row>
    <row r="6" spans="1:13" ht="15">
      <c r="A6" s="2" t="s">
        <v>7</v>
      </c>
      <c r="B6" s="4">
        <v>96.8204367396941</v>
      </c>
      <c r="C6" s="4">
        <v>9.5029839357932</v>
      </c>
      <c r="D6" s="4">
        <v>98.2432302206928</v>
      </c>
      <c r="E6" s="4">
        <v>10.9982959293111</v>
      </c>
      <c r="F6" s="4">
        <v>97.2984696003123</v>
      </c>
      <c r="G6" s="4">
        <v>11.9826409076121</v>
      </c>
      <c r="H6" s="4">
        <v>96.5278508077721</v>
      </c>
      <c r="I6" s="4">
        <v>13.1001593942683</v>
      </c>
      <c r="J6" s="4">
        <v>96.942342587144</v>
      </c>
      <c r="K6" s="4">
        <v>14.1044123029958</v>
      </c>
      <c r="L6" s="4">
        <v>96.0550530196828</v>
      </c>
      <c r="M6" s="4">
        <v>15.6631729592832</v>
      </c>
    </row>
    <row r="7" spans="1:13" ht="15">
      <c r="A7" s="2" t="s">
        <v>8</v>
      </c>
      <c r="B7" s="4">
        <v>91.0818181818181</v>
      </c>
      <c r="C7" s="4">
        <v>47.906647547203</v>
      </c>
      <c r="D7" s="4">
        <v>89.5459454262254</v>
      </c>
      <c r="E7" s="4">
        <v>47.3002803194591</v>
      </c>
      <c r="F7" s="4">
        <v>93.2102717950378</v>
      </c>
      <c r="G7" s="4">
        <v>48.9463233954592</v>
      </c>
      <c r="H7" s="4">
        <v>91.3075057995072</v>
      </c>
      <c r="I7" s="4">
        <v>49.6266279892077</v>
      </c>
      <c r="J7" s="4">
        <v>90.6210353989907</v>
      </c>
      <c r="K7" s="4">
        <v>49.8314819574332</v>
      </c>
      <c r="L7" s="4">
        <v>90.0080117679647</v>
      </c>
      <c r="M7" s="4">
        <v>50.2348057132506</v>
      </c>
    </row>
    <row r="8" spans="1:13" ht="15">
      <c r="A8" s="2" t="s">
        <v>9</v>
      </c>
      <c r="B8" s="4">
        <v>76.7090249623646</v>
      </c>
      <c r="C8" s="4">
        <v>51.0166007140432</v>
      </c>
      <c r="D8" s="4">
        <v>77.3991626281854</v>
      </c>
      <c r="E8" s="4">
        <v>51.3794946671048</v>
      </c>
      <c r="F8" s="4">
        <v>80.7766021683623</v>
      </c>
      <c r="G8" s="4">
        <v>53.5512565578229</v>
      </c>
      <c r="H8" s="4">
        <v>80.2082293137209</v>
      </c>
      <c r="I8" s="4">
        <v>54.0707740539144</v>
      </c>
      <c r="J8" s="4">
        <v>76.2583773299145</v>
      </c>
      <c r="K8" s="4">
        <v>53.1458431835919</v>
      </c>
      <c r="L8" s="4">
        <v>77.7955856915302</v>
      </c>
      <c r="M8" s="4">
        <v>54.4978591090505</v>
      </c>
    </row>
    <row r="9" spans="1:13" ht="15">
      <c r="A9" s="2" t="s">
        <v>10</v>
      </c>
      <c r="B9" s="4">
        <v>100</v>
      </c>
      <c r="C9" s="4">
        <v>4.21913171835204</v>
      </c>
      <c r="D9" s="4">
        <v>99.1357839262187</v>
      </c>
      <c r="E9" s="4">
        <v>4.25295621360129</v>
      </c>
      <c r="F9" s="4">
        <v>99.6807807807807</v>
      </c>
      <c r="G9" s="4">
        <v>5.97387581553391</v>
      </c>
      <c r="H9" s="4">
        <v>99.3790424971685</v>
      </c>
      <c r="I9" s="4">
        <v>6.90298474887785</v>
      </c>
      <c r="J9" s="4">
        <v>99.3398776931354</v>
      </c>
      <c r="K9" s="4">
        <v>8.3974415238334</v>
      </c>
      <c r="L9" s="4">
        <v>98.5440107818942</v>
      </c>
      <c r="M9" s="4">
        <v>10.9382704873558</v>
      </c>
    </row>
    <row r="10" spans="1:13" ht="15">
      <c r="A10" s="2" t="s">
        <v>11</v>
      </c>
      <c r="B10" s="4">
        <v>97.8128982128982</v>
      </c>
      <c r="C10" s="4">
        <v>37.7142562380454</v>
      </c>
      <c r="D10" s="4">
        <v>94.9609695788724</v>
      </c>
      <c r="E10" s="4">
        <v>39.4443929955812</v>
      </c>
      <c r="F10" s="4">
        <v>94.3848699955853</v>
      </c>
      <c r="G10" s="4">
        <v>39.4914737884938</v>
      </c>
      <c r="H10" s="4">
        <v>95.4608654753095</v>
      </c>
      <c r="I10" s="4">
        <v>39.3713434959061</v>
      </c>
      <c r="J10" s="4">
        <v>95.4227065430687</v>
      </c>
      <c r="K10" s="4">
        <v>40.7233512466067</v>
      </c>
      <c r="L10" s="4">
        <v>94.4025976428389</v>
      </c>
      <c r="M10" s="4">
        <v>43.1700711599171</v>
      </c>
    </row>
    <row r="11" spans="1:13" ht="15">
      <c r="A11" s="2" t="s">
        <v>12</v>
      </c>
      <c r="B11" s="4">
        <v>92.9363974790445</v>
      </c>
      <c r="C11" s="4">
        <v>28.2648558828993</v>
      </c>
      <c r="D11" s="4">
        <v>94.7485436547702</v>
      </c>
      <c r="E11" s="4">
        <v>28.6588443907556</v>
      </c>
      <c r="F11" s="4">
        <v>93.0942247346216</v>
      </c>
      <c r="G11" s="4">
        <v>28.64921218162</v>
      </c>
      <c r="H11" s="4">
        <v>94.290949031057</v>
      </c>
      <c r="I11" s="4">
        <v>29.5144100591554</v>
      </c>
      <c r="J11" s="4">
        <v>94.9998646973659</v>
      </c>
      <c r="K11" s="4">
        <v>30.2977597241675</v>
      </c>
      <c r="L11" s="4">
        <v>94.0557429060121</v>
      </c>
      <c r="M11" s="4">
        <v>31.5545194310787</v>
      </c>
    </row>
    <row r="12" spans="1:13" ht="15">
      <c r="A12" s="2" t="s">
        <v>13</v>
      </c>
      <c r="B12" s="4">
        <v>71.9002303888062</v>
      </c>
      <c r="C12" s="4">
        <v>26.1482018472147</v>
      </c>
      <c r="D12" s="4">
        <v>76.2621308672571</v>
      </c>
      <c r="E12" s="4">
        <v>27.0595805344896</v>
      </c>
      <c r="F12" s="4">
        <v>73.8249422293484</v>
      </c>
      <c r="G12" s="4">
        <v>27.5444135164502</v>
      </c>
      <c r="H12" s="4">
        <v>70.4849700402517</v>
      </c>
      <c r="I12" s="4">
        <v>27.122666908335</v>
      </c>
      <c r="J12" s="4">
        <v>73.6306007482238</v>
      </c>
      <c r="K12" s="4">
        <v>28.1808576844515</v>
      </c>
      <c r="L12" s="4">
        <v>72.2772018437641</v>
      </c>
      <c r="M12" s="4">
        <v>28.7469802110458</v>
      </c>
    </row>
    <row r="13" spans="1:13" ht="15">
      <c r="A13" s="2" t="s">
        <v>14</v>
      </c>
      <c r="B13" s="4">
        <v>93.7698412698412</v>
      </c>
      <c r="C13" s="4">
        <v>33.9338873000079</v>
      </c>
      <c r="D13" s="4">
        <v>95.8573576750047</v>
      </c>
      <c r="E13" s="4">
        <v>37.6899471212618</v>
      </c>
      <c r="F13" s="4">
        <v>96.0304950122341</v>
      </c>
      <c r="G13" s="4">
        <v>36.5668479537968</v>
      </c>
      <c r="H13" s="4">
        <v>95.298032793639</v>
      </c>
      <c r="I13" s="4">
        <v>39.575896855444</v>
      </c>
      <c r="J13" s="4">
        <v>94.1251443412812</v>
      </c>
      <c r="K13" s="4">
        <v>40.1919817716367</v>
      </c>
      <c r="L13" s="4">
        <v>95.6177102176034</v>
      </c>
      <c r="M13" s="4">
        <v>45.5824310487936</v>
      </c>
    </row>
    <row r="14" spans="1:13" ht="15">
      <c r="A14" s="2" t="s">
        <v>15</v>
      </c>
      <c r="B14" s="4">
        <v>87.7523809523809</v>
      </c>
      <c r="C14" s="4">
        <v>9.34083323045979</v>
      </c>
      <c r="D14" s="4">
        <v>88.9169611606144</v>
      </c>
      <c r="E14" s="4">
        <v>10.7957431049678</v>
      </c>
      <c r="F14" s="4">
        <v>86.9211819908603</v>
      </c>
      <c r="G14" s="4">
        <v>11.5950904303256</v>
      </c>
      <c r="H14" s="4">
        <v>90.327957419603</v>
      </c>
      <c r="I14" s="4">
        <v>12.5283319165164</v>
      </c>
      <c r="J14" s="4">
        <v>86.0881358651482</v>
      </c>
      <c r="K14" s="4">
        <v>12.7633755955617</v>
      </c>
      <c r="L14" s="4">
        <v>85.9855722868062</v>
      </c>
      <c r="M14" s="4">
        <v>13.5425505169807</v>
      </c>
    </row>
    <row r="15" spans="1:13" ht="15">
      <c r="A15" s="2" t="s">
        <v>16</v>
      </c>
      <c r="B15" s="4">
        <v>100</v>
      </c>
      <c r="C15" s="4">
        <v>5.76094631295361</v>
      </c>
      <c r="D15" s="4">
        <v>96.720202020202</v>
      </c>
      <c r="E15" s="4">
        <v>6.07855693403197</v>
      </c>
      <c r="F15" s="4">
        <v>95.047619047619</v>
      </c>
      <c r="G15" s="4">
        <v>7.90824983897262</v>
      </c>
      <c r="H15" s="4">
        <v>98.4563492063492</v>
      </c>
      <c r="I15" s="4">
        <v>7.5548663802599</v>
      </c>
      <c r="J15" s="4">
        <v>95.0103793351471</v>
      </c>
      <c r="K15" s="4">
        <v>9.00393279472354</v>
      </c>
      <c r="L15" s="4">
        <v>96.0176548428264</v>
      </c>
      <c r="M15" s="4">
        <v>10.7875870535343</v>
      </c>
    </row>
    <row r="16" spans="1:13" ht="15">
      <c r="A16" s="2" t="s">
        <v>17</v>
      </c>
      <c r="B16" s="4">
        <v>94.3484848484848</v>
      </c>
      <c r="C16" s="4">
        <v>10.5918947160911</v>
      </c>
      <c r="D16" s="4">
        <v>91.6558502900607</v>
      </c>
      <c r="E16" s="4">
        <v>10.3919741733737</v>
      </c>
      <c r="F16" s="4">
        <v>87.4450488963532</v>
      </c>
      <c r="G16" s="4">
        <v>9.71637949963247</v>
      </c>
      <c r="H16" s="4">
        <v>88.4192240657186</v>
      </c>
      <c r="I16" s="4">
        <v>9.8460726295817</v>
      </c>
      <c r="J16" s="4">
        <v>88.0406281466523</v>
      </c>
      <c r="K16" s="4">
        <v>10.09669095494</v>
      </c>
      <c r="L16" s="4">
        <v>88.742908699454</v>
      </c>
      <c r="M16" s="4">
        <v>10.3507683713106</v>
      </c>
    </row>
    <row r="17" spans="1:13" ht="15">
      <c r="A17" s="2" t="s">
        <v>18</v>
      </c>
      <c r="B17" s="4">
        <v>94.4333333333333</v>
      </c>
      <c r="C17" s="4">
        <v>6.17350448433238</v>
      </c>
      <c r="D17" s="4">
        <v>96.2810228986699</v>
      </c>
      <c r="E17" s="4">
        <v>6.09961365814854</v>
      </c>
      <c r="F17" s="4">
        <v>96.7609489409798</v>
      </c>
      <c r="G17" s="4">
        <v>7.56592381349941</v>
      </c>
      <c r="H17" s="4">
        <v>94.9285111362914</v>
      </c>
      <c r="I17" s="4">
        <v>8.17208809046456</v>
      </c>
      <c r="J17" s="4">
        <v>96.4848494536814</v>
      </c>
      <c r="K17" s="4">
        <v>9.64656491613916</v>
      </c>
      <c r="L17" s="4">
        <v>96.9017887596193</v>
      </c>
      <c r="M17" s="4">
        <v>9.90608961581759</v>
      </c>
    </row>
    <row r="18" spans="1:13" ht="15">
      <c r="A18" s="2" t="s">
        <v>19</v>
      </c>
      <c r="B18" s="4">
        <v>99.8291950063615</v>
      </c>
      <c r="C18" s="4">
        <v>3.10738657264344</v>
      </c>
      <c r="D18" s="4">
        <v>99.8182854077555</v>
      </c>
      <c r="E18" s="4">
        <v>4.03774184690608</v>
      </c>
      <c r="F18" s="4">
        <v>99.7669532673435</v>
      </c>
      <c r="G18" s="4">
        <v>4.96684837223357</v>
      </c>
      <c r="H18" s="4">
        <v>99.7482422159061</v>
      </c>
      <c r="I18" s="4">
        <v>6.05312635551432</v>
      </c>
      <c r="J18" s="4">
        <v>99.7248375885664</v>
      </c>
      <c r="K18" s="4">
        <v>7.33345191264019</v>
      </c>
      <c r="L18" s="4">
        <v>99.6854975392781</v>
      </c>
      <c r="M18" s="4">
        <v>8.9502647739369</v>
      </c>
    </row>
    <row r="19" spans="1:13" ht="15">
      <c r="A19" s="2" t="s">
        <v>20</v>
      </c>
      <c r="B19" s="4">
        <v>77.7541729512317</v>
      </c>
      <c r="C19" s="4">
        <v>24.9141382891439</v>
      </c>
      <c r="D19" s="4">
        <v>79.0110998459745</v>
      </c>
      <c r="E19" s="4">
        <v>24.8388673932372</v>
      </c>
      <c r="F19" s="4">
        <v>72.7316588067052</v>
      </c>
      <c r="G19" s="4">
        <v>24.8419462194336</v>
      </c>
      <c r="H19" s="4">
        <v>76.8209650421833</v>
      </c>
      <c r="I19" s="4">
        <v>25.4517721333591</v>
      </c>
      <c r="J19" s="4">
        <v>74.0279805894993</v>
      </c>
      <c r="K19" s="4">
        <v>25.7730105136019</v>
      </c>
      <c r="L19" s="4">
        <v>75.197444709317</v>
      </c>
      <c r="M19" s="4">
        <v>25.5441554089901</v>
      </c>
    </row>
    <row r="20" spans="1:13" ht="15">
      <c r="A20" s="2" t="s">
        <v>21</v>
      </c>
      <c r="B20" s="4">
        <v>98.2013497253238</v>
      </c>
      <c r="C20" s="4">
        <v>12.3685217188716</v>
      </c>
      <c r="D20" s="4">
        <v>98.2775188108779</v>
      </c>
      <c r="E20" s="4">
        <v>13.2627212897603</v>
      </c>
      <c r="F20" s="4">
        <v>98.3108624766335</v>
      </c>
      <c r="G20" s="4">
        <v>14.6402132800675</v>
      </c>
      <c r="H20" s="4">
        <v>98.357617876165</v>
      </c>
      <c r="I20" s="4">
        <v>16.0783317170739</v>
      </c>
      <c r="J20" s="4">
        <v>98.4389079370899</v>
      </c>
      <c r="K20" s="4">
        <v>18.1057715572164</v>
      </c>
      <c r="L20" s="4">
        <v>98.1770142639412</v>
      </c>
      <c r="M20" s="4">
        <v>21.2679331724312</v>
      </c>
    </row>
    <row r="21" spans="1:13" ht="15">
      <c r="A21" s="2" t="s">
        <v>22</v>
      </c>
      <c r="B21" s="4">
        <v>100</v>
      </c>
      <c r="C21" s="4">
        <v>0.880650798012822</v>
      </c>
      <c r="D21" s="4">
        <v>99.790457801239</v>
      </c>
      <c r="E21" s="4">
        <v>1.3097750178241</v>
      </c>
      <c r="F21" s="4">
        <v>99.8922861251808</v>
      </c>
      <c r="G21" s="4">
        <v>1.67297681323535</v>
      </c>
      <c r="H21" s="4">
        <v>99.8663759990832</v>
      </c>
      <c r="I21" s="4">
        <v>2.29484699674476</v>
      </c>
      <c r="J21" s="4">
        <v>99.7552786313726</v>
      </c>
      <c r="K21" s="4">
        <v>3.07170505597861</v>
      </c>
      <c r="L21" s="4">
        <v>99.8563381177971</v>
      </c>
      <c r="M21" s="4">
        <v>3.56843669734252</v>
      </c>
    </row>
    <row r="22" spans="1:13" ht="15">
      <c r="A22" s="2" t="s">
        <v>23</v>
      </c>
      <c r="B22" s="4">
        <v>93.7285714285714</v>
      </c>
      <c r="C22" s="4">
        <v>15.8121958066514</v>
      </c>
      <c r="D22" s="4">
        <v>91.8647668928191</v>
      </c>
      <c r="E22" s="4">
        <v>18.4528956733735</v>
      </c>
      <c r="F22" s="4">
        <v>93.0788878325706</v>
      </c>
      <c r="G22" s="4">
        <v>21.0186869825769</v>
      </c>
      <c r="H22" s="4">
        <v>90.3015440310917</v>
      </c>
      <c r="I22" s="4">
        <v>23.9190755997199</v>
      </c>
      <c r="J22" s="4">
        <v>92.1182373248468</v>
      </c>
      <c r="K22" s="4">
        <v>24.5818255996606</v>
      </c>
      <c r="L22" s="4">
        <v>90.3885070123549</v>
      </c>
      <c r="M22" s="4">
        <v>27.947162970919</v>
      </c>
    </row>
    <row r="23" spans="1:13" ht="15">
      <c r="A23" s="2" t="s">
        <v>24</v>
      </c>
      <c r="B23" s="4">
        <v>95.965061501686</v>
      </c>
      <c r="C23" s="4">
        <v>3.6760503299076</v>
      </c>
      <c r="D23" s="4">
        <v>95.6321878756186</v>
      </c>
      <c r="E23" s="4">
        <v>4.14013764614428</v>
      </c>
      <c r="F23" s="4">
        <v>95.505240171002</v>
      </c>
      <c r="G23" s="4">
        <v>4.68664513694711</v>
      </c>
      <c r="H23" s="4">
        <v>95.1910820977455</v>
      </c>
      <c r="I23" s="4">
        <v>5.07755280711283</v>
      </c>
      <c r="J23" s="4">
        <v>94.7181119119136</v>
      </c>
      <c r="K23" s="4">
        <v>5.56309609679493</v>
      </c>
      <c r="L23" s="4">
        <v>93.9338982343791</v>
      </c>
      <c r="M23" s="4">
        <v>5.95695005222798</v>
      </c>
    </row>
    <row r="24" spans="1:13" ht="15">
      <c r="A24" s="2" t="s">
        <v>25</v>
      </c>
      <c r="B24" s="4">
        <v>95.0044503324722</v>
      </c>
      <c r="C24" s="4">
        <v>27.1110427371671</v>
      </c>
      <c r="D24" s="4">
        <v>93.1509706271597</v>
      </c>
      <c r="E24" s="4">
        <v>27.9649805374384</v>
      </c>
      <c r="F24" s="4">
        <v>92.2777423496033</v>
      </c>
      <c r="G24" s="4">
        <v>29.4463235738055</v>
      </c>
      <c r="H24" s="4">
        <v>91.5213783643774</v>
      </c>
      <c r="I24" s="4">
        <v>29.7980079141948</v>
      </c>
      <c r="J24" s="4">
        <v>93.0480621695479</v>
      </c>
      <c r="K24" s="4">
        <v>32.2373328396846</v>
      </c>
      <c r="L24" s="4">
        <v>91.9831702279433</v>
      </c>
      <c r="M24" s="4">
        <v>35.5030804712943</v>
      </c>
    </row>
    <row r="25" spans="1:13" ht="15">
      <c r="A25" s="2" t="s">
        <v>26</v>
      </c>
      <c r="B25" s="4">
        <v>96.1823509823509</v>
      </c>
      <c r="C25" s="4">
        <v>3.88730494152156</v>
      </c>
      <c r="D25" s="4">
        <v>94.8105552038086</v>
      </c>
      <c r="E25" s="4">
        <v>4.34079289898326</v>
      </c>
      <c r="F25" s="4">
        <v>93.4924982327424</v>
      </c>
      <c r="G25" s="4">
        <v>5.36671107285545</v>
      </c>
      <c r="H25" s="4">
        <v>91.913397989075</v>
      </c>
      <c r="I25" s="4">
        <v>5.27699326985687</v>
      </c>
      <c r="J25" s="4">
        <v>92.9827950087996</v>
      </c>
      <c r="K25" s="4">
        <v>6.39776623589704</v>
      </c>
      <c r="L25" s="4">
        <v>93.5085513881825</v>
      </c>
      <c r="M25" s="4">
        <v>7.16862178410771</v>
      </c>
    </row>
    <row r="26" spans="1:13" ht="15">
      <c r="A26" s="2" t="s">
        <v>27</v>
      </c>
      <c r="B26" s="4">
        <v>95.7010405315906</v>
      </c>
      <c r="C26" s="4">
        <v>45.5842450456702</v>
      </c>
      <c r="D26" s="4">
        <v>95.2747366098922</v>
      </c>
      <c r="E26" s="4">
        <v>46.0271730874595</v>
      </c>
      <c r="F26" s="4">
        <v>95.7578425329058</v>
      </c>
      <c r="G26" s="4">
        <v>47.5308375324501</v>
      </c>
      <c r="H26" s="4">
        <v>95.9640696895388</v>
      </c>
      <c r="I26" s="4">
        <v>48.9234135565463</v>
      </c>
      <c r="J26" s="4">
        <v>96.7838471104367</v>
      </c>
      <c r="K26" s="4">
        <v>50.817158902774</v>
      </c>
      <c r="L26" s="4">
        <v>96.3561982376897</v>
      </c>
      <c r="M26" s="4">
        <v>53.3757305547428</v>
      </c>
    </row>
    <row r="27" spans="1:13" ht="15">
      <c r="A27" s="2" t="s">
        <v>28</v>
      </c>
      <c r="B27" s="4">
        <v>100</v>
      </c>
      <c r="C27" s="4">
        <v>8.54310091418685</v>
      </c>
      <c r="D27" s="4">
        <v>99</v>
      </c>
      <c r="E27" s="4">
        <v>8.01874929040033</v>
      </c>
      <c r="F27" s="4">
        <v>97.8961038961039</v>
      </c>
      <c r="G27" s="4">
        <v>9.37036388149426</v>
      </c>
      <c r="H27" s="4">
        <v>99.2289915966386</v>
      </c>
      <c r="I27" s="4">
        <v>12.6462012574456</v>
      </c>
      <c r="J27" s="4">
        <v>97.1912280701754</v>
      </c>
      <c r="K27" s="4">
        <v>11.9827401293704</v>
      </c>
      <c r="L27" s="4">
        <v>96.4507147314927</v>
      </c>
      <c r="M27" s="4">
        <v>15.1687598310912</v>
      </c>
    </row>
    <row r="28" spans="1:13" ht="15">
      <c r="A28" s="2" t="s">
        <v>30</v>
      </c>
      <c r="B28" s="4">
        <f>AVERAGE(B3:B27)</f>
        <v>93.17882293160763</v>
      </c>
      <c r="C28" s="4">
        <f aca="true" t="shared" si="0" ref="C28:M28">AVERAGE(C3:C27)</f>
        <v>19.208613634515793</v>
      </c>
      <c r="D28" s="4">
        <f t="shared" si="0"/>
        <v>92.64689553803541</v>
      </c>
      <c r="E28" s="4">
        <f t="shared" si="0"/>
        <v>19.924191728396558</v>
      </c>
      <c r="F28" s="4">
        <f t="shared" si="0"/>
        <v>92.31922696093108</v>
      </c>
      <c r="G28" s="4">
        <f t="shared" si="0"/>
        <v>21.017645583590916</v>
      </c>
      <c r="H28" s="4">
        <f t="shared" si="0"/>
        <v>92.07946370027388</v>
      </c>
      <c r="I28" s="4">
        <f t="shared" si="0"/>
        <v>21.945348682178942</v>
      </c>
      <c r="J28" s="4">
        <f t="shared" si="0"/>
        <v>91.64963639467928</v>
      </c>
      <c r="K28" s="4">
        <f t="shared" si="0"/>
        <v>22.772952791545926</v>
      </c>
      <c r="L28" s="4">
        <f t="shared" si="0"/>
        <v>91.62953857321425</v>
      </c>
      <c r="M28" s="4">
        <f t="shared" si="0"/>
        <v>24.456039261931593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11.00390625" defaultRowHeight="15.75"/>
  <cols>
    <col min="1" max="1" width="12.50390625" style="1" bestFit="1" customWidth="1"/>
    <col min="2" max="2" width="6.875" style="3" bestFit="1" customWidth="1"/>
    <col min="3" max="13" width="5.875" style="3" bestFit="1" customWidth="1"/>
  </cols>
  <sheetData>
    <row r="1" spans="1:13" ht="15">
      <c r="A1" s="1" t="s">
        <v>35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1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1" t="s">
        <v>4</v>
      </c>
      <c r="B3" s="4">
        <v>68.6571428571428</v>
      </c>
      <c r="C3" s="4">
        <v>9.51363542737175</v>
      </c>
      <c r="D3" s="4">
        <v>77.5440115440115</v>
      </c>
      <c r="E3" s="4">
        <v>9.94789420736706</v>
      </c>
      <c r="F3" s="4">
        <v>74.1927703015938</v>
      </c>
      <c r="G3" s="4">
        <v>12.2222045466089</v>
      </c>
      <c r="H3" s="4">
        <v>66.4839310602401</v>
      </c>
      <c r="I3" s="4">
        <v>13.5398800605938</v>
      </c>
      <c r="J3" s="4">
        <v>72.1321881998856</v>
      </c>
      <c r="K3" s="4">
        <v>18.8454965038346</v>
      </c>
      <c r="L3" s="4">
        <v>74.3629595111715</v>
      </c>
      <c r="M3" s="4">
        <v>16.1219438068116</v>
      </c>
    </row>
    <row r="4" spans="1:13" ht="15">
      <c r="A4" s="1" t="s">
        <v>5</v>
      </c>
      <c r="B4" s="4">
        <v>92.2491940635903</v>
      </c>
      <c r="C4" s="4">
        <v>10.6689237909602</v>
      </c>
      <c r="D4" s="4">
        <v>92.5394331207424</v>
      </c>
      <c r="E4" s="4">
        <v>10.8046679428316</v>
      </c>
      <c r="F4" s="4">
        <v>90.7980106438206</v>
      </c>
      <c r="G4" s="4">
        <v>10.4638625797311</v>
      </c>
      <c r="H4" s="4">
        <v>87.7384716051862</v>
      </c>
      <c r="I4" s="4">
        <v>11.0581050835801</v>
      </c>
      <c r="J4" s="4">
        <v>89.510946452074</v>
      </c>
      <c r="K4" s="4">
        <v>11.2152485323782</v>
      </c>
      <c r="L4" s="4">
        <v>87.7307551596381</v>
      </c>
      <c r="M4" s="4">
        <v>10.7835600316208</v>
      </c>
    </row>
    <row r="5" spans="1:13" ht="15">
      <c r="A5" s="1" t="s">
        <v>6</v>
      </c>
      <c r="B5" s="4">
        <v>86.4332671888861</v>
      </c>
      <c r="C5" s="4">
        <v>8.86705029839778</v>
      </c>
      <c r="D5" s="4">
        <v>86.6303350996217</v>
      </c>
      <c r="E5" s="4">
        <v>8.97345134470377</v>
      </c>
      <c r="F5" s="4">
        <v>87.347688286599</v>
      </c>
      <c r="G5" s="4">
        <v>9.0549149182185</v>
      </c>
      <c r="H5" s="4">
        <v>86.0206346481262</v>
      </c>
      <c r="I5" s="4">
        <v>9.33546773157534</v>
      </c>
      <c r="J5" s="4">
        <v>85.8036491033512</v>
      </c>
      <c r="K5" s="4">
        <v>9.55485228412743</v>
      </c>
      <c r="L5" s="4">
        <v>85.0918671289288</v>
      </c>
      <c r="M5" s="4">
        <v>9.4472717614912</v>
      </c>
    </row>
    <row r="6" spans="1:13" ht="15">
      <c r="A6" s="1" t="s">
        <v>7</v>
      </c>
      <c r="B6" s="4">
        <v>93.9640257672222</v>
      </c>
      <c r="C6" s="4">
        <v>4.76885022474923</v>
      </c>
      <c r="D6" s="4">
        <v>96.4970979960983</v>
      </c>
      <c r="E6" s="4">
        <v>5.39818650850256</v>
      </c>
      <c r="F6" s="4">
        <v>95.2217604732862</v>
      </c>
      <c r="G6" s="4">
        <v>5.21960334468587</v>
      </c>
      <c r="H6" s="4">
        <v>94.7813937312605</v>
      </c>
      <c r="I6" s="4">
        <v>6.76368429092316</v>
      </c>
      <c r="J6" s="4">
        <v>95.628771085653</v>
      </c>
      <c r="K6" s="4">
        <v>6.85392779162659</v>
      </c>
      <c r="L6" s="4">
        <v>94.9086824529104</v>
      </c>
      <c r="M6" s="4">
        <v>8.20203071142333</v>
      </c>
    </row>
    <row r="7" spans="1:13" ht="15">
      <c r="A7" s="1" t="s">
        <v>8</v>
      </c>
      <c r="B7" s="4">
        <v>81.3397824397824</v>
      </c>
      <c r="C7" s="4">
        <v>34.4553120461759</v>
      </c>
      <c r="D7" s="4">
        <v>69.972766101101</v>
      </c>
      <c r="E7" s="4">
        <v>33.0742292616598</v>
      </c>
      <c r="F7" s="4">
        <v>83.6440651227185</v>
      </c>
      <c r="G7" s="4">
        <v>33.7242350286138</v>
      </c>
      <c r="H7" s="4">
        <v>76.9350448857263</v>
      </c>
      <c r="I7" s="4">
        <v>33.9985407982959</v>
      </c>
      <c r="J7" s="4">
        <v>80.4110566165377</v>
      </c>
      <c r="K7" s="4">
        <v>34.1789880345062</v>
      </c>
      <c r="L7" s="4">
        <v>80.3867686353109</v>
      </c>
      <c r="M7" s="4">
        <v>33.1861563870922</v>
      </c>
    </row>
    <row r="8" spans="1:13" ht="15">
      <c r="A8" s="1" t="s">
        <v>9</v>
      </c>
      <c r="B8" s="4">
        <v>68.1674439582677</v>
      </c>
      <c r="C8" s="4">
        <v>39.4832238632456</v>
      </c>
      <c r="D8" s="4">
        <v>71.1403475599354</v>
      </c>
      <c r="E8" s="4">
        <v>40.031211512657</v>
      </c>
      <c r="F8" s="4">
        <v>72.8471966383696</v>
      </c>
      <c r="G8" s="4">
        <v>40.2251212659978</v>
      </c>
      <c r="H8" s="4">
        <v>73.3502440378159</v>
      </c>
      <c r="I8" s="4">
        <v>39.9039279112118</v>
      </c>
      <c r="J8" s="4">
        <v>70.5981870318557</v>
      </c>
      <c r="K8" s="4">
        <v>39.8390407529046</v>
      </c>
      <c r="L8" s="4">
        <v>70.5416340326756</v>
      </c>
      <c r="M8" s="4">
        <v>40.1074784403128</v>
      </c>
    </row>
    <row r="9" spans="1:13" ht="15">
      <c r="A9" s="1" t="s">
        <v>10</v>
      </c>
      <c r="B9" s="4">
        <v>93.3966366966366</v>
      </c>
      <c r="C9" s="4">
        <v>0.554682327662305</v>
      </c>
      <c r="D9" s="4">
        <v>92.2873807047262</v>
      </c>
      <c r="E9" s="4">
        <v>0.559536585004237</v>
      </c>
      <c r="F9" s="4">
        <v>91.100847333395</v>
      </c>
      <c r="G9" s="4">
        <v>0.640901854651559</v>
      </c>
      <c r="H9" s="4">
        <v>93.2270689473781</v>
      </c>
      <c r="I9" s="4">
        <v>1.07861667602891</v>
      </c>
      <c r="J9" s="4">
        <v>94.4395314683184</v>
      </c>
      <c r="K9" s="4">
        <v>1.27564063506922</v>
      </c>
      <c r="L9" s="4">
        <v>93.9231947504168</v>
      </c>
      <c r="M9" s="4">
        <v>1.46353837030807</v>
      </c>
    </row>
    <row r="10" spans="1:13" ht="15">
      <c r="A10" s="1" t="s">
        <v>11</v>
      </c>
      <c r="B10" s="4">
        <v>93.8306582306582</v>
      </c>
      <c r="C10" s="4">
        <v>14.1032006221402</v>
      </c>
      <c r="D10" s="4">
        <v>97.4966853699388</v>
      </c>
      <c r="E10" s="4">
        <v>14.8929508506023</v>
      </c>
      <c r="F10" s="4">
        <v>95.9542362984088</v>
      </c>
      <c r="G10" s="4">
        <v>14.2171190569432</v>
      </c>
      <c r="H10" s="4">
        <v>97.5875350854866</v>
      </c>
      <c r="I10" s="4">
        <v>13.8601619826326</v>
      </c>
      <c r="J10" s="4">
        <v>97.1240187577187</v>
      </c>
      <c r="K10" s="4">
        <v>14.3944661287212</v>
      </c>
      <c r="L10" s="4">
        <v>95.0496568881225</v>
      </c>
      <c r="M10" s="4">
        <v>15.7498566100669</v>
      </c>
    </row>
    <row r="11" spans="1:13" ht="15">
      <c r="A11" s="1" t="s">
        <v>12</v>
      </c>
      <c r="B11" s="4">
        <v>92.3554885981356</v>
      </c>
      <c r="C11" s="4">
        <v>22.7637295238015</v>
      </c>
      <c r="D11" s="4">
        <v>92.4272264341483</v>
      </c>
      <c r="E11" s="4">
        <v>23.095547551915</v>
      </c>
      <c r="F11" s="4">
        <v>92.3349401096116</v>
      </c>
      <c r="G11" s="4">
        <v>23.1461064641807</v>
      </c>
      <c r="H11" s="4">
        <v>92.954069936063</v>
      </c>
      <c r="I11" s="4">
        <v>23.3632411917954</v>
      </c>
      <c r="J11" s="4">
        <v>93.9452625843217</v>
      </c>
      <c r="K11" s="4">
        <v>23.3957631446999</v>
      </c>
      <c r="L11" s="4">
        <v>92.7697628703108</v>
      </c>
      <c r="M11" s="4">
        <v>23.4421978475313</v>
      </c>
    </row>
    <row r="12" spans="1:13" ht="15">
      <c r="A12" s="1" t="s">
        <v>13</v>
      </c>
      <c r="B12" s="4">
        <v>64.620217030991</v>
      </c>
      <c r="C12" s="4">
        <v>24.0580688647383</v>
      </c>
      <c r="D12" s="4">
        <v>69.883986823172</v>
      </c>
      <c r="E12" s="4">
        <v>24.8612120853416</v>
      </c>
      <c r="F12" s="4">
        <v>69.8362899112933</v>
      </c>
      <c r="G12" s="4">
        <v>24.9671857234405</v>
      </c>
      <c r="H12" s="4">
        <v>64.4018249096543</v>
      </c>
      <c r="I12" s="4">
        <v>25.190247715013</v>
      </c>
      <c r="J12" s="4">
        <v>67.8975327073109</v>
      </c>
      <c r="K12" s="4">
        <v>26.4814888146314</v>
      </c>
      <c r="L12" s="4">
        <v>67.0078285932067</v>
      </c>
      <c r="M12" s="4">
        <v>26.5335937150816</v>
      </c>
    </row>
    <row r="13" spans="1:13" ht="15">
      <c r="A13" s="1" t="s">
        <v>14</v>
      </c>
      <c r="B13" s="4">
        <v>90.8031746031746</v>
      </c>
      <c r="C13" s="4">
        <v>17.5534534226226</v>
      </c>
      <c r="D13" s="4">
        <v>90.3085104438045</v>
      </c>
      <c r="E13" s="4">
        <v>19.605926665732</v>
      </c>
      <c r="F13" s="4">
        <v>92.1765217391304</v>
      </c>
      <c r="G13" s="4">
        <v>18.9427240539865</v>
      </c>
      <c r="H13" s="4">
        <v>88.5018128608506</v>
      </c>
      <c r="I13" s="4">
        <v>20.4384570526402</v>
      </c>
      <c r="J13" s="4">
        <v>83.5408471934751</v>
      </c>
      <c r="K13" s="4">
        <v>20.4144601953666</v>
      </c>
      <c r="L13" s="4">
        <v>88.5148325661861</v>
      </c>
      <c r="M13" s="4">
        <v>20.3379724963535</v>
      </c>
    </row>
    <row r="14" spans="1:13" ht="15">
      <c r="A14" s="1" t="s">
        <v>15</v>
      </c>
      <c r="B14" s="4">
        <v>79.0619047619047</v>
      </c>
      <c r="C14" s="4">
        <v>4.39787019509671</v>
      </c>
      <c r="D14" s="4">
        <v>74.3388432345088</v>
      </c>
      <c r="E14" s="4">
        <v>5.21239808970091</v>
      </c>
      <c r="F14" s="4">
        <v>72.6890264411707</v>
      </c>
      <c r="G14" s="4">
        <v>4.51794343620483</v>
      </c>
      <c r="H14" s="4">
        <v>81.3747003978473</v>
      </c>
      <c r="I14" s="4">
        <v>5.94256443171539</v>
      </c>
      <c r="J14" s="4">
        <v>76.0690125715357</v>
      </c>
      <c r="K14" s="4">
        <v>5.19367839243675</v>
      </c>
      <c r="L14" s="4">
        <v>76.3281976579878</v>
      </c>
      <c r="M14" s="4">
        <v>5.92823993742185</v>
      </c>
    </row>
    <row r="15" spans="1:13" ht="15">
      <c r="A15" s="1" t="s">
        <v>16</v>
      </c>
      <c r="B15" s="4">
        <v>100</v>
      </c>
      <c r="C15" s="4">
        <v>1.9776781162176</v>
      </c>
      <c r="D15" s="4">
        <v>94.5503607503607</v>
      </c>
      <c r="E15" s="4">
        <v>2.06661782240993</v>
      </c>
      <c r="F15" s="4">
        <v>95.9444444444444</v>
      </c>
      <c r="G15" s="4">
        <v>2.33405417323932</v>
      </c>
      <c r="H15" s="4">
        <v>97.7601086048454</v>
      </c>
      <c r="I15" s="4">
        <v>2.3070764434304</v>
      </c>
      <c r="J15" s="4">
        <v>94.9409215998999</v>
      </c>
      <c r="K15" s="4">
        <v>2.37099472538578</v>
      </c>
      <c r="L15" s="4">
        <v>94.4825732772185</v>
      </c>
      <c r="M15" s="4">
        <v>2.28085076176829</v>
      </c>
    </row>
    <row r="16" spans="1:13" ht="15">
      <c r="A16" s="1" t="s">
        <v>17</v>
      </c>
      <c r="B16" s="4">
        <v>96.080808080808</v>
      </c>
      <c r="C16" s="4">
        <v>3.73176432755138</v>
      </c>
      <c r="D16" s="4">
        <v>92.7887305676779</v>
      </c>
      <c r="E16" s="4">
        <v>3.79797988778165</v>
      </c>
      <c r="F16" s="4">
        <v>85.5702405806753</v>
      </c>
      <c r="G16" s="4">
        <v>4.6767388346635</v>
      </c>
      <c r="H16" s="4">
        <v>89.9688539396369</v>
      </c>
      <c r="I16" s="4">
        <v>4.42356080741557</v>
      </c>
      <c r="J16" s="4">
        <v>91.0002621238564</v>
      </c>
      <c r="K16" s="4">
        <v>4.5453997586012</v>
      </c>
      <c r="L16" s="4">
        <v>88.745268206038</v>
      </c>
      <c r="M16" s="4">
        <v>4.80714459364534</v>
      </c>
    </row>
    <row r="17" spans="1:13" ht="15">
      <c r="A17" s="1" t="s">
        <v>18</v>
      </c>
      <c r="B17" s="4">
        <v>92.9285714285714</v>
      </c>
      <c r="C17" s="4">
        <v>2.24686012050315</v>
      </c>
      <c r="D17" s="4">
        <v>90.8694090223502</v>
      </c>
      <c r="E17" s="4">
        <v>2.99359377893415</v>
      </c>
      <c r="F17" s="4">
        <v>92.813414380597</v>
      </c>
      <c r="G17" s="4">
        <v>2.97389381876098</v>
      </c>
      <c r="H17" s="4">
        <v>91.3674440873983</v>
      </c>
      <c r="I17" s="4">
        <v>3.44193656946674</v>
      </c>
      <c r="J17" s="4">
        <v>92.7046718633546</v>
      </c>
      <c r="K17" s="4">
        <v>3.65669755632079</v>
      </c>
      <c r="L17" s="4">
        <v>93.64585885825</v>
      </c>
      <c r="M17" s="4">
        <v>4.41302738569107</v>
      </c>
    </row>
    <row r="18" spans="1:13" ht="15">
      <c r="A18" s="1" t="s">
        <v>19</v>
      </c>
      <c r="B18" s="4">
        <v>99.7669987375138</v>
      </c>
      <c r="C18" s="4">
        <v>0.536703083925533</v>
      </c>
      <c r="D18" s="4">
        <v>99.7770331248374</v>
      </c>
      <c r="E18" s="4">
        <v>0.535712691535693</v>
      </c>
      <c r="F18" s="4">
        <v>99.8342251078514</v>
      </c>
      <c r="G18" s="4">
        <v>0.599722791183337</v>
      </c>
      <c r="H18" s="4">
        <v>99.8083426082829</v>
      </c>
      <c r="I18" s="4">
        <v>0.600114458676794</v>
      </c>
      <c r="J18" s="4">
        <v>99.7974389540693</v>
      </c>
      <c r="K18" s="4">
        <v>0.637005033492307</v>
      </c>
      <c r="L18" s="4">
        <v>99.7679100509984</v>
      </c>
      <c r="M18" s="4">
        <v>0.679468076279166</v>
      </c>
    </row>
    <row r="19" spans="1:13" ht="15">
      <c r="A19" s="1" t="s">
        <v>20</v>
      </c>
      <c r="B19" s="4">
        <v>74.0560224089636</v>
      </c>
      <c r="C19" s="4">
        <v>20.2928245174239</v>
      </c>
      <c r="D19" s="4">
        <v>73.9286906853576</v>
      </c>
      <c r="E19" s="4">
        <v>20.2150069202151</v>
      </c>
      <c r="F19" s="4">
        <v>67.8006924248922</v>
      </c>
      <c r="G19" s="4">
        <v>20.1002635462555</v>
      </c>
      <c r="H19" s="4">
        <v>71.8630136056367</v>
      </c>
      <c r="I19" s="4">
        <v>20.5250565275179</v>
      </c>
      <c r="J19" s="4">
        <v>71.8630142489278</v>
      </c>
      <c r="K19" s="4">
        <v>20.5942538735567</v>
      </c>
      <c r="L19" s="4">
        <v>70.1242702718903</v>
      </c>
      <c r="M19" s="4">
        <v>21.1608548063013</v>
      </c>
    </row>
    <row r="20" spans="1:13" ht="15">
      <c r="A20" s="1" t="s">
        <v>21</v>
      </c>
      <c r="B20" s="4">
        <v>97.6473596554312</v>
      </c>
      <c r="C20" s="4">
        <v>7.9312897388784</v>
      </c>
      <c r="D20" s="4">
        <v>97.5855472059237</v>
      </c>
      <c r="E20" s="4">
        <v>7.92954634833506</v>
      </c>
      <c r="F20" s="4">
        <v>97.6263074626724</v>
      </c>
      <c r="G20" s="4">
        <v>8.32047759083408</v>
      </c>
      <c r="H20" s="4">
        <v>97.9813108532779</v>
      </c>
      <c r="I20" s="4">
        <v>8.42592644833111</v>
      </c>
      <c r="J20" s="4">
        <v>97.9445024946558</v>
      </c>
      <c r="K20" s="4">
        <v>8.55087718289617</v>
      </c>
      <c r="L20" s="4">
        <v>97.6499320263255</v>
      </c>
      <c r="M20" s="4">
        <v>8.67966621133328</v>
      </c>
    </row>
    <row r="21" spans="1:13" ht="15">
      <c r="A21" s="1" t="s">
        <v>22</v>
      </c>
      <c r="B21" s="4">
        <v>99.6716369032841</v>
      </c>
      <c r="C21" s="4">
        <v>0.407897403419015</v>
      </c>
      <c r="D21" s="4">
        <v>99.3970530710374</v>
      </c>
      <c r="E21" s="4">
        <v>0.448370329729779</v>
      </c>
      <c r="F21" s="4">
        <v>99.6636522095973</v>
      </c>
      <c r="G21" s="4">
        <v>0.449273130340516</v>
      </c>
      <c r="H21" s="4">
        <v>99.4522831560722</v>
      </c>
      <c r="I21" s="4">
        <v>0.419510455688075</v>
      </c>
      <c r="J21" s="4">
        <v>99.4765991294757</v>
      </c>
      <c r="K21" s="4">
        <v>0.454147352897741</v>
      </c>
      <c r="L21" s="4">
        <v>99.6161963601627</v>
      </c>
      <c r="M21" s="4">
        <v>0.436404243734966</v>
      </c>
    </row>
    <row r="22" spans="1:13" ht="15">
      <c r="A22" s="1" t="s">
        <v>23</v>
      </c>
      <c r="B22" s="4">
        <v>70.6285714285714</v>
      </c>
      <c r="C22" s="4">
        <v>1.89323028394845</v>
      </c>
      <c r="D22" s="4">
        <v>55.928172597657</v>
      </c>
      <c r="E22" s="4">
        <v>2.12171954228632</v>
      </c>
      <c r="F22" s="4">
        <v>60.2436190626788</v>
      </c>
      <c r="G22" s="4">
        <v>2.6802439474565</v>
      </c>
      <c r="H22" s="4">
        <v>65.5655266892288</v>
      </c>
      <c r="I22" s="4">
        <v>2.95975335821579</v>
      </c>
      <c r="J22" s="4">
        <v>69.2783970694888</v>
      </c>
      <c r="K22" s="4">
        <v>3.55977324206834</v>
      </c>
      <c r="L22" s="4">
        <v>69.2046452415347</v>
      </c>
      <c r="M22" s="4">
        <v>4.12496136006887</v>
      </c>
    </row>
    <row r="23" spans="1:13" ht="15">
      <c r="A23" s="1" t="s">
        <v>24</v>
      </c>
      <c r="B23" s="4">
        <v>94.7630547875589</v>
      </c>
      <c r="C23" s="4">
        <v>1.60966362937945</v>
      </c>
      <c r="D23" s="4">
        <v>95.8454019639627</v>
      </c>
      <c r="E23" s="4">
        <v>1.65719885112502</v>
      </c>
      <c r="F23" s="4">
        <v>95.6413855869567</v>
      </c>
      <c r="G23" s="4">
        <v>1.72130713926201</v>
      </c>
      <c r="H23" s="4">
        <v>95.9872858661637</v>
      </c>
      <c r="I23" s="4">
        <v>1.72660485398497</v>
      </c>
      <c r="J23" s="4">
        <v>95.8881783908834</v>
      </c>
      <c r="K23" s="4">
        <v>1.7880908215423</v>
      </c>
      <c r="L23" s="4">
        <v>95.6654739275838</v>
      </c>
      <c r="M23" s="4">
        <v>1.73516289094386</v>
      </c>
    </row>
    <row r="24" spans="1:13" ht="15">
      <c r="A24" s="1" t="s">
        <v>25</v>
      </c>
      <c r="B24" s="4">
        <v>86.9077856085693</v>
      </c>
      <c r="C24" s="4">
        <v>18.8313031636703</v>
      </c>
      <c r="D24" s="4">
        <v>86.2138167768417</v>
      </c>
      <c r="E24" s="4">
        <v>18.5880047423654</v>
      </c>
      <c r="F24" s="4">
        <v>82.9994128947855</v>
      </c>
      <c r="G24" s="4">
        <v>19.0947226725232</v>
      </c>
      <c r="H24" s="4">
        <v>83.5419019842456</v>
      </c>
      <c r="I24" s="4">
        <v>19.4941180315649</v>
      </c>
      <c r="J24" s="4">
        <v>85.4623296698716</v>
      </c>
      <c r="K24" s="4">
        <v>21.0039889768357</v>
      </c>
      <c r="L24" s="4">
        <v>84.8218636852606</v>
      </c>
      <c r="M24" s="4">
        <v>21.4270608974075</v>
      </c>
    </row>
    <row r="25" spans="1:13" ht="15">
      <c r="A25" s="1" t="s">
        <v>26</v>
      </c>
      <c r="B25" s="4">
        <v>86.1228993228993</v>
      </c>
      <c r="C25" s="4">
        <v>0.84062992582581</v>
      </c>
      <c r="D25" s="4">
        <v>86.241666148173</v>
      </c>
      <c r="E25" s="4">
        <v>0.920160167169712</v>
      </c>
      <c r="F25" s="4">
        <v>88.1734259388014</v>
      </c>
      <c r="G25" s="4">
        <v>1.073950038645</v>
      </c>
      <c r="H25" s="4">
        <v>85.4838990782648</v>
      </c>
      <c r="I25" s="4">
        <v>1.19423539038888</v>
      </c>
      <c r="J25" s="4">
        <v>87.044167740818</v>
      </c>
      <c r="K25" s="4">
        <v>1.17022685317908</v>
      </c>
      <c r="L25" s="4">
        <v>89.5907331858293</v>
      </c>
      <c r="M25" s="4">
        <v>1.23833750564314</v>
      </c>
    </row>
    <row r="26" spans="1:13" ht="15">
      <c r="A26" s="1" t="s">
        <v>27</v>
      </c>
      <c r="B26" s="4">
        <v>93.1601011654842</v>
      </c>
      <c r="C26" s="4">
        <v>36.6678744860261</v>
      </c>
      <c r="D26" s="4">
        <v>94.4046941330739</v>
      </c>
      <c r="E26" s="4">
        <v>36.2833814407114</v>
      </c>
      <c r="F26" s="4">
        <v>93.4511646512718</v>
      </c>
      <c r="G26" s="4">
        <v>36.7666867464539</v>
      </c>
      <c r="H26" s="4">
        <v>94.5794933980705</v>
      </c>
      <c r="I26" s="4">
        <v>36.3225841150394</v>
      </c>
      <c r="J26" s="4">
        <v>94.6776158773528</v>
      </c>
      <c r="K26" s="4">
        <v>36.8282669664049</v>
      </c>
      <c r="L26" s="4">
        <v>94.7983491832073</v>
      </c>
      <c r="M26" s="4">
        <v>37.1677624207699</v>
      </c>
    </row>
    <row r="27" spans="1:13" ht="15">
      <c r="A27" s="1" t="s">
        <v>28</v>
      </c>
      <c r="B27" s="4">
        <v>100</v>
      </c>
      <c r="C27" s="4">
        <v>1.3894142721591</v>
      </c>
      <c r="D27" s="4">
        <v>90.2619047619047</v>
      </c>
      <c r="E27" s="4">
        <v>1.90395430477622</v>
      </c>
      <c r="F27" s="4">
        <v>93.5389166389166</v>
      </c>
      <c r="G27" s="4">
        <v>1.7687250574067</v>
      </c>
      <c r="H27" s="4">
        <v>91.6019803725686</v>
      </c>
      <c r="I27" s="4">
        <v>2.26958573082962</v>
      </c>
      <c r="J27" s="4">
        <v>92.1610349402919</v>
      </c>
      <c r="K27" s="4">
        <v>2.58756656986561</v>
      </c>
      <c r="L27" s="4">
        <v>91.0190604970925</v>
      </c>
      <c r="M27" s="4">
        <v>3.45127536290977</v>
      </c>
    </row>
    <row r="28" spans="1:13" ht="15">
      <c r="A28" s="1" t="s">
        <v>30</v>
      </c>
      <c r="B28" s="4">
        <f>AVERAGE(B3:B27)</f>
        <v>87.86450982896189</v>
      </c>
      <c r="C28" s="4">
        <f aca="true" t="shared" si="0" ref="C28:M28">AVERAGE(C3:C27)</f>
        <v>11.58180534703561</v>
      </c>
      <c r="D28" s="4">
        <f t="shared" si="0"/>
        <v>86.75436420963867</v>
      </c>
      <c r="E28" s="4">
        <f t="shared" si="0"/>
        <v>11.836738377335735</v>
      </c>
      <c r="F28" s="4">
        <f t="shared" si="0"/>
        <v>86.85777018734154</v>
      </c>
      <c r="G28" s="4">
        <f t="shared" si="0"/>
        <v>11.996079270411512</v>
      </c>
      <c r="H28" s="4">
        <f t="shared" si="0"/>
        <v>86.73272705397308</v>
      </c>
      <c r="I28" s="4">
        <f t="shared" si="0"/>
        <v>12.34331832466223</v>
      </c>
      <c r="J28" s="4">
        <f t="shared" si="0"/>
        <v>87.17360551499937</v>
      </c>
      <c r="K28" s="4">
        <f t="shared" si="0"/>
        <v>12.77561360493397</v>
      </c>
      <c r="L28" s="4">
        <f t="shared" si="0"/>
        <v>87.02993100073031</v>
      </c>
      <c r="M28" s="4">
        <f t="shared" si="0"/>
        <v>12.916232665280463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50390625" style="2" bestFit="1" customWidth="1"/>
    <col min="2" max="2" width="6.875" style="3" bestFit="1" customWidth="1"/>
    <col min="3" max="3" width="5.875" style="3" bestFit="1" customWidth="1"/>
    <col min="4" max="4" width="6.875" style="3" bestFit="1" customWidth="1"/>
    <col min="5" max="13" width="5.875" style="3" bestFit="1" customWidth="1"/>
  </cols>
  <sheetData>
    <row r="1" spans="1:13" ht="15">
      <c r="A1" s="2" t="s">
        <v>36</v>
      </c>
      <c r="B1" s="3">
        <v>5</v>
      </c>
      <c r="C1" s="3">
        <v>5</v>
      </c>
      <c r="D1" s="3">
        <v>10</v>
      </c>
      <c r="E1" s="3">
        <v>10</v>
      </c>
      <c r="F1" s="3">
        <v>15</v>
      </c>
      <c r="G1" s="3">
        <v>15</v>
      </c>
      <c r="H1" s="3">
        <v>20</v>
      </c>
      <c r="I1" s="3">
        <v>20</v>
      </c>
      <c r="J1" s="3">
        <v>25</v>
      </c>
      <c r="K1" s="3">
        <v>25</v>
      </c>
      <c r="L1" s="3">
        <v>30</v>
      </c>
      <c r="M1" s="3">
        <v>30</v>
      </c>
    </row>
    <row r="2" spans="1:13" ht="15">
      <c r="A2" s="2" t="s">
        <v>1</v>
      </c>
      <c r="B2" s="3" t="s">
        <v>2</v>
      </c>
      <c r="C2" s="3" t="s">
        <v>3</v>
      </c>
      <c r="D2" s="3" t="s">
        <v>2</v>
      </c>
      <c r="E2" s="3" t="s">
        <v>3</v>
      </c>
      <c r="F2" s="3" t="s">
        <v>2</v>
      </c>
      <c r="G2" s="3" t="s">
        <v>3</v>
      </c>
      <c r="H2" s="3" t="s">
        <v>2</v>
      </c>
      <c r="I2" s="3" t="s">
        <v>3</v>
      </c>
      <c r="J2" s="3" t="s">
        <v>2</v>
      </c>
      <c r="K2" s="3" t="s">
        <v>3</v>
      </c>
      <c r="L2" s="3" t="s">
        <v>2</v>
      </c>
      <c r="M2" s="3" t="s">
        <v>3</v>
      </c>
    </row>
    <row r="3" spans="1:13" ht="15">
      <c r="A3" s="2" t="s">
        <v>4</v>
      </c>
      <c r="B3" s="4">
        <v>88.4285714285714</v>
      </c>
      <c r="C3" s="4">
        <v>26.6195712348669</v>
      </c>
      <c r="D3" s="4">
        <v>88.1871572871573</v>
      </c>
      <c r="E3" s="4">
        <v>27.3693009763087</v>
      </c>
      <c r="F3" s="4">
        <v>92.1036642408159</v>
      </c>
      <c r="G3" s="4">
        <v>31.063747839857</v>
      </c>
      <c r="H3" s="4">
        <v>85.8705538374121</v>
      </c>
      <c r="I3" s="4">
        <v>32.388492687583</v>
      </c>
      <c r="J3" s="4">
        <v>81.8887121266654</v>
      </c>
      <c r="K3" s="4">
        <v>33.2170499661852</v>
      </c>
      <c r="L3" s="4">
        <v>90.5496771886584</v>
      </c>
      <c r="M3" s="4">
        <v>33.9247835359141</v>
      </c>
    </row>
    <row r="4" spans="1:13" ht="15">
      <c r="A4" s="2" t="s">
        <v>5</v>
      </c>
      <c r="B4" s="4">
        <v>89.7430418051161</v>
      </c>
      <c r="C4" s="4">
        <v>16.397833178151</v>
      </c>
      <c r="D4" s="4">
        <v>87.5477113489447</v>
      </c>
      <c r="E4" s="4">
        <v>16.5009717726938</v>
      </c>
      <c r="F4" s="4">
        <v>88.0393676736812</v>
      </c>
      <c r="G4" s="4">
        <v>16.7863725264817</v>
      </c>
      <c r="H4" s="4">
        <v>83.7430727610036</v>
      </c>
      <c r="I4" s="4">
        <v>16.9970716720752</v>
      </c>
      <c r="J4" s="4">
        <v>85.648103903218</v>
      </c>
      <c r="K4" s="4">
        <v>16.9842692877108</v>
      </c>
      <c r="L4" s="4">
        <v>83.3919400104417</v>
      </c>
      <c r="M4" s="4">
        <v>16.6485440921612</v>
      </c>
    </row>
    <row r="5" spans="1:13" ht="15">
      <c r="A5" s="2" t="s">
        <v>6</v>
      </c>
      <c r="B5" s="4">
        <v>87.0973175171065</v>
      </c>
      <c r="C5" s="4">
        <v>9.34557154227651</v>
      </c>
      <c r="D5" s="4">
        <v>86.3350669907052</v>
      </c>
      <c r="E5" s="4">
        <v>9.5634722304604</v>
      </c>
      <c r="F5" s="4">
        <v>87.9761326597885</v>
      </c>
      <c r="G5" s="4">
        <v>9.66062047328597</v>
      </c>
      <c r="H5" s="4">
        <v>87.2196195764684</v>
      </c>
      <c r="I5" s="4">
        <v>9.93693135850429</v>
      </c>
      <c r="J5" s="4">
        <v>86.4873427647437</v>
      </c>
      <c r="K5" s="4">
        <v>10.3798349993092</v>
      </c>
      <c r="L5" s="4">
        <v>86.7276826709033</v>
      </c>
      <c r="M5" s="4">
        <v>10.5470784510707</v>
      </c>
    </row>
    <row r="6" spans="1:13" ht="15">
      <c r="A6" s="2" t="s">
        <v>7</v>
      </c>
      <c r="B6" s="4">
        <v>93.1093288313471</v>
      </c>
      <c r="C6" s="4">
        <v>8.9321099944401</v>
      </c>
      <c r="D6" s="4">
        <v>95.5854740287616</v>
      </c>
      <c r="E6" s="4">
        <v>9.5291214080416</v>
      </c>
      <c r="F6" s="4">
        <v>94.4161468244948</v>
      </c>
      <c r="G6" s="4">
        <v>9.49243693736309</v>
      </c>
      <c r="H6" s="4">
        <v>92.9887597516266</v>
      </c>
      <c r="I6" s="4">
        <v>9.79609776155995</v>
      </c>
      <c r="J6" s="4">
        <v>93.6993465226318</v>
      </c>
      <c r="K6" s="4">
        <v>10.6394248192839</v>
      </c>
      <c r="L6" s="4">
        <v>93.2622808884845</v>
      </c>
      <c r="M6" s="4">
        <v>11.374400433483</v>
      </c>
    </row>
    <row r="7" spans="1:13" ht="15">
      <c r="A7" s="2" t="s">
        <v>8</v>
      </c>
      <c r="B7" s="4">
        <v>91.8074592074592</v>
      </c>
      <c r="C7" s="4">
        <v>41.8656734904901</v>
      </c>
      <c r="D7" s="4">
        <v>82.6012027083907</v>
      </c>
      <c r="E7" s="4">
        <v>40.8658196209941</v>
      </c>
      <c r="F7" s="4">
        <v>88.1815937520328</v>
      </c>
      <c r="G7" s="4">
        <v>40.3106205862875</v>
      </c>
      <c r="H7" s="4">
        <v>88.1800683363452</v>
      </c>
      <c r="I7" s="4">
        <v>41.9370226175232</v>
      </c>
      <c r="J7" s="4">
        <v>87.4042269214302</v>
      </c>
      <c r="K7" s="4">
        <v>42.2813361828406</v>
      </c>
      <c r="L7" s="4">
        <v>86.2289640777253</v>
      </c>
      <c r="M7" s="4">
        <v>41.7037082021787</v>
      </c>
    </row>
    <row r="8" spans="1:13" ht="15">
      <c r="A8" s="2" t="s">
        <v>9</v>
      </c>
      <c r="B8" s="4">
        <v>70.0128316156154</v>
      </c>
      <c r="C8" s="4">
        <v>42.4466903967762</v>
      </c>
      <c r="D8" s="4">
        <v>73.0954832236683</v>
      </c>
      <c r="E8" s="4">
        <v>43.004538103292</v>
      </c>
      <c r="F8" s="4">
        <v>77.3458240234924</v>
      </c>
      <c r="G8" s="4">
        <v>44.9273323976167</v>
      </c>
      <c r="H8" s="4">
        <v>77.4109613717338</v>
      </c>
      <c r="I8" s="4">
        <v>45.4726402053379</v>
      </c>
      <c r="J8" s="4">
        <v>73.8075561079652</v>
      </c>
      <c r="K8" s="4">
        <v>44.700286905365</v>
      </c>
      <c r="L8" s="4">
        <v>74.5353260120704</v>
      </c>
      <c r="M8" s="4">
        <v>45.0291382423276</v>
      </c>
    </row>
    <row r="9" spans="1:13" ht="15">
      <c r="A9" s="2" t="s">
        <v>10</v>
      </c>
      <c r="B9" s="4">
        <v>96.7620046620046</v>
      </c>
      <c r="C9" s="4">
        <v>5.20786323374915</v>
      </c>
      <c r="D9" s="4">
        <v>98.3728063241106</v>
      </c>
      <c r="E9" s="4">
        <v>4.60173910440621</v>
      </c>
      <c r="F9" s="4">
        <v>97.4773204256875</v>
      </c>
      <c r="G9" s="4">
        <v>6.03053712670166</v>
      </c>
      <c r="H9" s="4">
        <v>96.1629527025748</v>
      </c>
      <c r="I9" s="4">
        <v>6.77021203256448</v>
      </c>
      <c r="J9" s="4">
        <v>97.5126948093529</v>
      </c>
      <c r="K9" s="4">
        <v>5.18333072543149</v>
      </c>
      <c r="L9" s="4">
        <v>97.1966592223186</v>
      </c>
      <c r="M9" s="4">
        <v>7.45944131663978</v>
      </c>
    </row>
    <row r="10" spans="1:13" ht="15">
      <c r="A10" s="2" t="s">
        <v>11</v>
      </c>
      <c r="B10" s="4">
        <v>95.2851592851593</v>
      </c>
      <c r="C10" s="4">
        <v>16.7045971990698</v>
      </c>
      <c r="D10" s="4">
        <v>95.4887266619801</v>
      </c>
      <c r="E10" s="4">
        <v>16.8998132059078</v>
      </c>
      <c r="F10" s="4">
        <v>96.5420833914491</v>
      </c>
      <c r="G10" s="4">
        <v>17.7908892085397</v>
      </c>
      <c r="H10" s="4">
        <v>96.3291710568243</v>
      </c>
      <c r="I10" s="4">
        <v>18.0304327557662</v>
      </c>
      <c r="J10" s="4">
        <v>97.0157352258087</v>
      </c>
      <c r="K10" s="4">
        <v>18.0605939159252</v>
      </c>
      <c r="L10" s="4">
        <v>95.3158701189464</v>
      </c>
      <c r="M10" s="4">
        <v>19.5596924978115</v>
      </c>
    </row>
    <row r="11" spans="1:13" ht="15">
      <c r="A11" s="2" t="s">
        <v>12</v>
      </c>
      <c r="B11" s="4">
        <v>92.0739550592492</v>
      </c>
      <c r="C11" s="4">
        <v>22.7873923879522</v>
      </c>
      <c r="D11" s="4">
        <v>93.3317028421105</v>
      </c>
      <c r="E11" s="4">
        <v>22.9789688810236</v>
      </c>
      <c r="F11" s="4">
        <v>92.7724526785759</v>
      </c>
      <c r="G11" s="4">
        <v>23.3134326202998</v>
      </c>
      <c r="H11" s="4">
        <v>93.7384535608654</v>
      </c>
      <c r="I11" s="4">
        <v>22.9645467616306</v>
      </c>
      <c r="J11" s="4">
        <v>94.3172196762118</v>
      </c>
      <c r="K11" s="4">
        <v>22.9798693753138</v>
      </c>
      <c r="L11" s="4">
        <v>92.583561700227</v>
      </c>
      <c r="M11" s="4">
        <v>23.6826207327089</v>
      </c>
    </row>
    <row r="12" spans="1:13" ht="15">
      <c r="A12" s="2" t="s">
        <v>13</v>
      </c>
      <c r="B12" s="4">
        <v>70.7043156018388</v>
      </c>
      <c r="C12" s="4">
        <v>23.9694329651065</v>
      </c>
      <c r="D12" s="4">
        <v>73.5232221255476</v>
      </c>
      <c r="E12" s="4">
        <v>24.8888523628894</v>
      </c>
      <c r="F12" s="4">
        <v>70.9319560566155</v>
      </c>
      <c r="G12" s="4">
        <v>24.6977652761043</v>
      </c>
      <c r="H12" s="4">
        <v>66.6394877520672</v>
      </c>
      <c r="I12" s="4">
        <v>24.8388209990736</v>
      </c>
      <c r="J12" s="4">
        <v>68.7837888554924</v>
      </c>
      <c r="K12" s="4">
        <v>25.9032659171543</v>
      </c>
      <c r="L12" s="4">
        <v>66.9223599835163</v>
      </c>
      <c r="M12" s="4">
        <v>25.0891058630548</v>
      </c>
    </row>
    <row r="13" spans="1:13" ht="15">
      <c r="A13" s="2" t="s">
        <v>14</v>
      </c>
      <c r="B13" s="4">
        <v>96.1841269841269</v>
      </c>
      <c r="C13" s="4">
        <v>26.2822146303284</v>
      </c>
      <c r="D13" s="4">
        <v>92.5509725568549</v>
      </c>
      <c r="E13" s="4">
        <v>26.507405607875</v>
      </c>
      <c r="F13" s="4">
        <v>92.4245209862601</v>
      </c>
      <c r="G13" s="4">
        <v>27.7959765830786</v>
      </c>
      <c r="H13" s="4">
        <v>91.1393748786129</v>
      </c>
      <c r="I13" s="4">
        <v>27.6016268701735</v>
      </c>
      <c r="J13" s="4">
        <v>88.2012429393018</v>
      </c>
      <c r="K13" s="4">
        <v>28.6569513845187</v>
      </c>
      <c r="L13" s="4">
        <v>90.5198439467168</v>
      </c>
      <c r="M13" s="4">
        <v>29.6911326099335</v>
      </c>
    </row>
    <row r="14" spans="1:13" ht="15">
      <c r="A14" s="2" t="s">
        <v>15</v>
      </c>
      <c r="B14" s="4">
        <v>82.6412698412698</v>
      </c>
      <c r="C14" s="4">
        <v>6.83156283183291</v>
      </c>
      <c r="D14" s="4">
        <v>85.4139524218471</v>
      </c>
      <c r="E14" s="4">
        <v>6.7883452026945</v>
      </c>
      <c r="F14" s="4">
        <v>81.3971120547241</v>
      </c>
      <c r="G14" s="4">
        <v>6.66189019302692</v>
      </c>
      <c r="H14" s="4">
        <v>89.233140252745</v>
      </c>
      <c r="I14" s="4">
        <v>7.89278527715406</v>
      </c>
      <c r="J14" s="4">
        <v>83.6884672972598</v>
      </c>
      <c r="K14" s="4">
        <v>7.55154266916089</v>
      </c>
      <c r="L14" s="4">
        <v>83.5747364812927</v>
      </c>
      <c r="M14" s="4">
        <v>8.18868941014575</v>
      </c>
    </row>
    <row r="15" spans="1:13" ht="15">
      <c r="A15" s="2" t="s">
        <v>16</v>
      </c>
      <c r="B15" s="4">
        <v>100</v>
      </c>
      <c r="C15" s="4">
        <v>3.85130772145431</v>
      </c>
      <c r="D15" s="4">
        <v>87.6724386724386</v>
      </c>
      <c r="E15" s="4">
        <v>4.02598525024831</v>
      </c>
      <c r="F15" s="4">
        <v>89.9587856587856</v>
      </c>
      <c r="G15" s="4">
        <v>4.20228425065034</v>
      </c>
      <c r="H15" s="4">
        <v>94.3837092731829</v>
      </c>
      <c r="I15" s="4">
        <v>3.73292837403492</v>
      </c>
      <c r="J15" s="4">
        <v>92.9632157488194</v>
      </c>
      <c r="K15" s="4">
        <v>4.56030118413715</v>
      </c>
      <c r="L15" s="4">
        <v>92.9734887656626</v>
      </c>
      <c r="M15" s="4">
        <v>4.52522154323028</v>
      </c>
    </row>
    <row r="16" spans="1:13" ht="15">
      <c r="A16" s="2" t="s">
        <v>17</v>
      </c>
      <c r="B16" s="4">
        <v>100</v>
      </c>
      <c r="C16" s="4">
        <v>0</v>
      </c>
      <c r="D16" s="4">
        <v>100</v>
      </c>
      <c r="E16" s="4">
        <v>0</v>
      </c>
      <c r="F16" s="4">
        <v>97.4262433862433</v>
      </c>
      <c r="G16" s="4">
        <v>0.401183163087345</v>
      </c>
      <c r="H16" s="4">
        <v>98.0294812714167</v>
      </c>
      <c r="I16" s="4">
        <v>0.655163895579142</v>
      </c>
      <c r="J16" s="4">
        <v>97.0062664139699</v>
      </c>
      <c r="K16" s="4">
        <v>0.837797553109904</v>
      </c>
      <c r="L16" s="4">
        <v>97.1180672668967</v>
      </c>
      <c r="M16" s="4">
        <v>1.00363774700571</v>
      </c>
    </row>
    <row r="17" spans="1:13" ht="15">
      <c r="A17" s="2" t="s">
        <v>18</v>
      </c>
      <c r="B17" s="4">
        <v>92.8</v>
      </c>
      <c r="C17" s="4">
        <v>5.66074571585408</v>
      </c>
      <c r="D17" s="4">
        <v>90.4790621143562</v>
      </c>
      <c r="E17" s="4">
        <v>5.83651030610912</v>
      </c>
      <c r="F17" s="4">
        <v>92.9509272804938</v>
      </c>
      <c r="G17" s="4">
        <v>5.92526817810145</v>
      </c>
      <c r="H17" s="4">
        <v>92.2301720535587</v>
      </c>
      <c r="I17" s="4">
        <v>5.80282284414179</v>
      </c>
      <c r="J17" s="4">
        <v>91.8729083110971</v>
      </c>
      <c r="K17" s="4">
        <v>6.24024787794236</v>
      </c>
      <c r="L17" s="4">
        <v>93.0863610136298</v>
      </c>
      <c r="M17" s="4">
        <v>6.57434108014609</v>
      </c>
    </row>
    <row r="18" spans="1:13" ht="15">
      <c r="A18" s="2" t="s">
        <v>19</v>
      </c>
      <c r="B18" s="4">
        <v>99.4438014450833</v>
      </c>
      <c r="C18" s="4">
        <v>2.40877772423961</v>
      </c>
      <c r="D18" s="4">
        <v>99.5136377011217</v>
      </c>
      <c r="E18" s="4">
        <v>2.58432845056552</v>
      </c>
      <c r="F18" s="4">
        <v>99.5438877130125</v>
      </c>
      <c r="G18" s="4">
        <v>2.84291241511529</v>
      </c>
      <c r="H18" s="4">
        <v>99.4708647724903</v>
      </c>
      <c r="I18" s="4">
        <v>3.16038068559237</v>
      </c>
      <c r="J18" s="4">
        <v>99.5483996323903</v>
      </c>
      <c r="K18" s="4">
        <v>3.37280742711667</v>
      </c>
      <c r="L18" s="4">
        <v>99.4811805386125</v>
      </c>
      <c r="M18" s="4">
        <v>3.55613267167647</v>
      </c>
    </row>
    <row r="19" spans="1:13" ht="15">
      <c r="A19" s="2" t="s">
        <v>20</v>
      </c>
      <c r="B19" s="4">
        <v>72.3308697838109</v>
      </c>
      <c r="C19" s="4">
        <v>22.3859081092122</v>
      </c>
      <c r="D19" s="4">
        <v>73.4817882825403</v>
      </c>
      <c r="E19" s="4">
        <v>21.9705908756049</v>
      </c>
      <c r="F19" s="4">
        <v>67.8700536472591</v>
      </c>
      <c r="G19" s="4">
        <v>22.5564285178184</v>
      </c>
      <c r="H19" s="4">
        <v>71.8072654703107</v>
      </c>
      <c r="I19" s="4">
        <v>22.522092186793</v>
      </c>
      <c r="J19" s="4">
        <v>70.5584319026338</v>
      </c>
      <c r="K19" s="4">
        <v>22.7982237130007</v>
      </c>
      <c r="L19" s="4">
        <v>69.4784610919248</v>
      </c>
      <c r="M19" s="4">
        <v>22.342330929775</v>
      </c>
    </row>
    <row r="20" spans="1:13" ht="15">
      <c r="A20" s="2" t="s">
        <v>21</v>
      </c>
      <c r="B20" s="4">
        <v>97.6946295684801</v>
      </c>
      <c r="C20" s="4">
        <v>10.4531097005615</v>
      </c>
      <c r="D20" s="4">
        <v>97.6686080674449</v>
      </c>
      <c r="E20" s="4">
        <v>10.3674916740236</v>
      </c>
      <c r="F20" s="4">
        <v>97.419527880566</v>
      </c>
      <c r="G20" s="4">
        <v>11.0632311949911</v>
      </c>
      <c r="H20" s="4">
        <v>97.4044291276729</v>
      </c>
      <c r="I20" s="4">
        <v>11.1105590004703</v>
      </c>
      <c r="J20" s="4">
        <v>97.8062793359011</v>
      </c>
      <c r="K20" s="4">
        <v>11.6277264637183</v>
      </c>
      <c r="L20" s="4">
        <v>97.3563757918086</v>
      </c>
      <c r="M20" s="4">
        <v>12.2281552561887</v>
      </c>
    </row>
    <row r="21" spans="1:13" ht="15">
      <c r="A21" s="2" t="s">
        <v>22</v>
      </c>
      <c r="B21" s="4">
        <v>100</v>
      </c>
      <c r="C21" s="4">
        <v>0.470176007516706</v>
      </c>
      <c r="D21" s="4">
        <v>99.8941485688829</v>
      </c>
      <c r="E21" s="4">
        <v>0.460833403986148</v>
      </c>
      <c r="F21" s="4">
        <v>99.8029737295825</v>
      </c>
      <c r="G21" s="4">
        <v>0.483515516300249</v>
      </c>
      <c r="H21" s="4">
        <v>99.7858967580257</v>
      </c>
      <c r="I21" s="4">
        <v>0.438819906644211</v>
      </c>
      <c r="J21" s="4">
        <v>99.552443306659</v>
      </c>
      <c r="K21" s="4">
        <v>0.468792395049507</v>
      </c>
      <c r="L21" s="4">
        <v>99.8397826592576</v>
      </c>
      <c r="M21" s="4">
        <v>0.578710852293678</v>
      </c>
    </row>
    <row r="22" spans="1:13" ht="15">
      <c r="A22" s="2" t="s">
        <v>23</v>
      </c>
      <c r="B22" s="4">
        <v>91.0238095238095</v>
      </c>
      <c r="C22" s="4">
        <v>17.2660360913709</v>
      </c>
      <c r="D22" s="4">
        <v>83.9242957428446</v>
      </c>
      <c r="E22" s="4">
        <v>17.4003030690514</v>
      </c>
      <c r="F22" s="4">
        <v>84.9480853808609</v>
      </c>
      <c r="G22" s="4">
        <v>19.110983188041</v>
      </c>
      <c r="H22" s="4">
        <v>85.0371753499625</v>
      </c>
      <c r="I22" s="4">
        <v>19.3847537419913</v>
      </c>
      <c r="J22" s="4">
        <v>84.2632262338235</v>
      </c>
      <c r="K22" s="4">
        <v>19.1454177836454</v>
      </c>
      <c r="L22" s="4">
        <v>84.8260328812727</v>
      </c>
      <c r="M22" s="4">
        <v>19.4431413487741</v>
      </c>
    </row>
    <row r="23" spans="1:13" ht="15">
      <c r="A23" s="2" t="s">
        <v>24</v>
      </c>
      <c r="B23" s="4">
        <v>84.8088504452267</v>
      </c>
      <c r="C23" s="4">
        <v>4.93143848630346</v>
      </c>
      <c r="D23" s="4">
        <v>87.3079852142151</v>
      </c>
      <c r="E23" s="4">
        <v>5.90414518734305</v>
      </c>
      <c r="F23" s="4">
        <v>87.5170921323256</v>
      </c>
      <c r="G23" s="4">
        <v>6.22167697399177</v>
      </c>
      <c r="H23" s="4">
        <v>88.2919151558363</v>
      </c>
      <c r="I23" s="4">
        <v>6.82343230762353</v>
      </c>
      <c r="J23" s="4">
        <v>88.5092908504696</v>
      </c>
      <c r="K23" s="4">
        <v>7.74836134818882</v>
      </c>
      <c r="L23" s="4">
        <v>87.2301716986887</v>
      </c>
      <c r="M23" s="4">
        <v>7.86725646059696</v>
      </c>
    </row>
    <row r="24" spans="1:13" ht="15">
      <c r="A24" s="2" t="s">
        <v>25</v>
      </c>
      <c r="B24" s="4">
        <v>91.9806213690862</v>
      </c>
      <c r="C24" s="4">
        <v>25.7359560602315</v>
      </c>
      <c r="D24" s="4">
        <v>89.9451114537225</v>
      </c>
      <c r="E24" s="4">
        <v>26.1234290282242</v>
      </c>
      <c r="F24" s="4">
        <v>86.9287592452041</v>
      </c>
      <c r="G24" s="4">
        <v>25.5253216149545</v>
      </c>
      <c r="H24" s="4">
        <v>87.2103240831991</v>
      </c>
      <c r="I24" s="4">
        <v>26.7706405808005</v>
      </c>
      <c r="J24" s="4">
        <v>90.2408868686795</v>
      </c>
      <c r="K24" s="4">
        <v>28.8297658751248</v>
      </c>
      <c r="L24" s="4">
        <v>88.8121675512589</v>
      </c>
      <c r="M24" s="4">
        <v>29.2216074579834</v>
      </c>
    </row>
    <row r="25" spans="1:13" ht="15">
      <c r="A25" s="2" t="s">
        <v>26</v>
      </c>
      <c r="B25" s="4">
        <v>84.5400266400266</v>
      </c>
      <c r="C25" s="4">
        <v>2.81260119126641</v>
      </c>
      <c r="D25" s="4">
        <v>91.2237038393721</v>
      </c>
      <c r="E25" s="4">
        <v>3.21728237449956</v>
      </c>
      <c r="F25" s="4">
        <v>90.1367404045851</v>
      </c>
      <c r="G25" s="4">
        <v>3.48304140574689</v>
      </c>
      <c r="H25" s="4">
        <v>87.8612212848743</v>
      </c>
      <c r="I25" s="4">
        <v>3.93814876177154</v>
      </c>
      <c r="J25" s="4">
        <v>87.9935436942597</v>
      </c>
      <c r="K25" s="4">
        <v>3.7477857736991</v>
      </c>
      <c r="L25" s="4">
        <v>90.6386544692198</v>
      </c>
      <c r="M25" s="4">
        <v>4.43236790891959</v>
      </c>
    </row>
    <row r="26" spans="1:13" ht="15">
      <c r="A26" s="2" t="s">
        <v>27</v>
      </c>
      <c r="B26" s="4">
        <v>94.2446444168679</v>
      </c>
      <c r="C26" s="4">
        <v>38.4734730122088</v>
      </c>
      <c r="D26" s="4">
        <v>94.4135821260122</v>
      </c>
      <c r="E26" s="4">
        <v>38.3131541516806</v>
      </c>
      <c r="F26" s="4">
        <v>94.6852198115016</v>
      </c>
      <c r="G26" s="4">
        <v>39.169235738803</v>
      </c>
      <c r="H26" s="4">
        <v>94.6538778245497</v>
      </c>
      <c r="I26" s="4">
        <v>39.5671857482026</v>
      </c>
      <c r="J26" s="4">
        <v>94.7802257550933</v>
      </c>
      <c r="K26" s="4">
        <v>39.499155830122</v>
      </c>
      <c r="L26" s="4">
        <v>94.7013388302918</v>
      </c>
      <c r="M26" s="4">
        <v>40.4362624028957</v>
      </c>
    </row>
    <row r="27" spans="1:13" ht="15">
      <c r="A27" s="2" t="s">
        <v>28</v>
      </c>
      <c r="B27" s="4">
        <v>100</v>
      </c>
      <c r="C27" s="4">
        <v>3.6566511436598</v>
      </c>
      <c r="D27" s="4">
        <v>95.5571428571428</v>
      </c>
      <c r="E27" s="4">
        <v>3.19867923598276</v>
      </c>
      <c r="F27" s="4">
        <v>93.153058053058</v>
      </c>
      <c r="G27" s="4">
        <v>4.7377942083602</v>
      </c>
      <c r="H27" s="4">
        <v>94.0394771894772</v>
      </c>
      <c r="I27" s="4">
        <v>6.86270567228098</v>
      </c>
      <c r="J27" s="4">
        <v>93.6660916998378</v>
      </c>
      <c r="K27" s="4">
        <v>6.41524059392413</v>
      </c>
      <c r="L27" s="4">
        <v>92.5416654283931</v>
      </c>
      <c r="M27" s="4">
        <v>7.59415657884591</v>
      </c>
    </row>
    <row r="28" spans="1:13" ht="15">
      <c r="A28" s="2" t="s">
        <v>30</v>
      </c>
      <c r="B28" s="4">
        <f>AVERAGE(B3:B27)</f>
        <v>90.50866540125021</v>
      </c>
      <c r="C28" s="4">
        <f aca="true" t="shared" si="0" ref="C28:M28">AVERAGE(C3:C27)</f>
        <v>15.419867761956766</v>
      </c>
      <c r="D28" s="4">
        <f t="shared" si="0"/>
        <v>89.7245993264069</v>
      </c>
      <c r="E28" s="4">
        <f t="shared" si="0"/>
        <v>15.556043259356251</v>
      </c>
      <c r="F28" s="4">
        <f t="shared" si="0"/>
        <v>89.67798116364384</v>
      </c>
      <c r="G28" s="4">
        <f t="shared" si="0"/>
        <v>16.170179925384183</v>
      </c>
      <c r="H28" s="4">
        <f t="shared" si="0"/>
        <v>89.55445701811347</v>
      </c>
      <c r="I28" s="4">
        <f t="shared" si="0"/>
        <v>16.615852588194883</v>
      </c>
      <c r="J28" s="4">
        <f t="shared" si="0"/>
        <v>89.08862587614861</v>
      </c>
      <c r="K28" s="4">
        <f t="shared" si="0"/>
        <v>16.873175198679117</v>
      </c>
      <c r="L28" s="4">
        <f t="shared" si="0"/>
        <v>89.15570601152878</v>
      </c>
      <c r="M28" s="4">
        <f t="shared" si="0"/>
        <v>17.308066305030444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Sáez Muñoz</dc:creator>
  <cp:keywords/>
  <dc:description/>
  <cp:lastModifiedBy>José Antonio Sáez Muñoz</cp:lastModifiedBy>
  <dcterms:created xsi:type="dcterms:W3CDTF">2015-02-18T09:33:44Z</dcterms:created>
  <dcterms:modified xsi:type="dcterms:W3CDTF">2015-02-18T09:44:41Z</dcterms:modified>
  <cp:category/>
  <cp:version/>
  <cp:contentType/>
  <cp:contentStatus/>
</cp:coreProperties>
</file>