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<sst xmlns="http://schemas.openxmlformats.org/spreadsheetml/2006/main" count="312" uniqueCount="312">
  <si>
    <t>C4.5</t>
  </si>
  <si>
    <t>F1</t>
  </si>
  <si>
    <t>F2</t>
  </si>
  <si>
    <t>F3</t>
  </si>
  <si>
    <t>N1</t>
  </si>
  <si>
    <t>N2</t>
  </si>
  <si>
    <t>N3</t>
  </si>
  <si>
    <t>N4</t>
  </si>
  <si>
    <t>L1</t>
  </si>
  <si>
    <t>L2</t>
  </si>
  <si>
    <t>L3</t>
  </si>
  <si>
    <t>T1</t>
  </si>
  <si>
    <t>T2</t>
  </si>
  <si>
    <t>IR</t>
  </si>
  <si>
    <t>iris-c0-vs-c1</t>
  </si>
  <si>
    <t>iris-c0-vs-c2</t>
  </si>
  <si>
    <t>iris-c1-vs-c2</t>
  </si>
  <si>
    <t>wine-c0-vs-c1</t>
  </si>
  <si>
    <t>wine-c0-vs-c2</t>
  </si>
  <si>
    <t>wine-c1-vs-c2</t>
  </si>
  <si>
    <t>new-thyroid-c1-vs-c2</t>
  </si>
  <si>
    <t>flare-c0-vs-c1</t>
  </si>
  <si>
    <t>flare-c1-vs-c2</t>
  </si>
  <si>
    <t>flare-c2-vs-c3</t>
  </si>
  <si>
    <t>led7digit-c0-vs-c1</t>
  </si>
  <si>
    <t>led7digit-c0-vs-c2</t>
  </si>
  <si>
    <t>led7digit-c0-vs-c3</t>
  </si>
  <si>
    <t>led7digit-c0-vs-c4</t>
  </si>
  <si>
    <t>led7digit-c0-vs-c5</t>
  </si>
  <si>
    <t>led7digit-c0-vs-c6</t>
  </si>
  <si>
    <t>led7digit-c0-vs-c7</t>
  </si>
  <si>
    <t>led7digit-c0-vs-c8</t>
  </si>
  <si>
    <t>led7digit-c0-vs-c9</t>
  </si>
  <si>
    <t>led7digit-c1-vs-c2</t>
  </si>
  <si>
    <t>led7digit-c1-vs-c4</t>
  </si>
  <si>
    <t>led7digit-c1-vs-c5</t>
  </si>
  <si>
    <t>led7digit-c1-vs-c6</t>
  </si>
  <si>
    <t>led7digit-c1-vs-c8</t>
  </si>
  <si>
    <t>led7digit-c1-vs-c9</t>
  </si>
  <si>
    <t>led7digit-c2-vs-c3</t>
  </si>
  <si>
    <t>led7digit-c2-vs-c4</t>
  </si>
  <si>
    <t>led7digit-c2-vs-c5</t>
  </si>
  <si>
    <t>led7digit-c2-vs-c6</t>
  </si>
  <si>
    <t>led7digit-c2-vs-c7</t>
  </si>
  <si>
    <t>led7digit-c2-vs-c8</t>
  </si>
  <si>
    <t>led7digit-c2-vs-c9</t>
  </si>
  <si>
    <t>led7digit-c3-vs-c4</t>
  </si>
  <si>
    <t>led7digit-c3-vs-c5</t>
  </si>
  <si>
    <t>led7digit-c3-vs-c6</t>
  </si>
  <si>
    <t>led7digit-c3-vs-c7</t>
  </si>
  <si>
    <t>led7digit-c3-vs-c8</t>
  </si>
  <si>
    <t>led7digit-c3-vs-c9</t>
  </si>
  <si>
    <t>led7digit-c4-vs-c5</t>
  </si>
  <si>
    <t>led7digit-c4-vs-c6</t>
  </si>
  <si>
    <t>led7digit-c4-vs-c7</t>
  </si>
  <si>
    <t>led7digit-c4-vs-c8</t>
  </si>
  <si>
    <t>led7digit-c4-vs-c9</t>
  </si>
  <si>
    <t>led7digit-c5-vs-c6</t>
  </si>
  <si>
    <t>led7digit-c5-vs-c7</t>
  </si>
  <si>
    <t>led7digit-c5-vs-c8</t>
  </si>
  <si>
    <t>led7digit-c5-vs-c9</t>
  </si>
  <si>
    <t>led7digit-c6-vs-c7</t>
  </si>
  <si>
    <t>led7digit-c6-vs-c8</t>
  </si>
  <si>
    <t>led7digit-c6-vs-c9</t>
  </si>
  <si>
    <t>led7digit-c7-vs-c8</t>
  </si>
  <si>
    <t>led7digit-c7-vs-c9</t>
  </si>
  <si>
    <t>led7digit-c8-vs-c9</t>
  </si>
  <si>
    <t>zoo-c3-vs-c6</t>
  </si>
  <si>
    <t>zoo-c5-vs-c6</t>
  </si>
  <si>
    <t>yeastB-c0-vs-c5</t>
  </si>
  <si>
    <t>yeastB-c1-vs-c2</t>
  </si>
  <si>
    <t>yeastB-c3-vs-c4</t>
  </si>
  <si>
    <t>yeastB-c3-vs-c6</t>
  </si>
  <si>
    <t>yeastB-c3-vs-c7</t>
  </si>
  <si>
    <t>yeastB-c4-vs-c6</t>
  </si>
  <si>
    <t>yeastB-c6-vs-c7</t>
  </si>
  <si>
    <t>yeastB-c7-vs-c8</t>
  </si>
  <si>
    <t>tae-c0-vs-c1</t>
  </si>
  <si>
    <t>tae-c0-vs-c2</t>
  </si>
  <si>
    <t>tae-c1-vs-c2</t>
  </si>
  <si>
    <t>bal-c0-vs-c2</t>
  </si>
  <si>
    <t>car-c2-vs-c3</t>
  </si>
  <si>
    <t>contraceptive-c0-vs-c2</t>
  </si>
  <si>
    <t>ecoli-c1-vs-c7</t>
  </si>
  <si>
    <t>ecoli-c4-vs-c7</t>
  </si>
  <si>
    <t>hayes-roth-c0-vs-c1</t>
  </si>
  <si>
    <t>australian-c0-vs-c1</t>
  </si>
  <si>
    <t>monks-c0-vs-c1</t>
  </si>
  <si>
    <t>bupa-c0-vs-c1</t>
  </si>
  <si>
    <t>glass-c0-vs-c1</t>
  </si>
  <si>
    <t>glass-c2-vs-c4</t>
  </si>
  <si>
    <t>glass-c4-vs-c5</t>
  </si>
  <si>
    <t>mammographic-c0-vs-c1</t>
  </si>
  <si>
    <t>ecoli-4-5_vs_6-7</t>
  </si>
  <si>
    <t>ecoli-3-7_vs_4-5</t>
  </si>
  <si>
    <t>ecoli-2-7_vs_4-5</t>
  </si>
  <si>
    <t>ecoli-1-6_vs_5-7</t>
  </si>
  <si>
    <t>ecoli-1-6_vs_4-7</t>
  </si>
  <si>
    <t>ecoli-1-5_vs_4-7</t>
  </si>
  <si>
    <t>ecoli-1-6_vs_4-5</t>
  </si>
  <si>
    <t>ecoli-1-3_vs_6-7</t>
  </si>
  <si>
    <t>ecoli-1-3_vs_5-7</t>
  </si>
  <si>
    <t>ecoli-1-3_vs_4-7</t>
  </si>
  <si>
    <t>ecoli-1-3_vs_4-5</t>
  </si>
  <si>
    <t>ecoli-1-2_vs_6-7</t>
  </si>
  <si>
    <t>ecoli-1-2_vs_5-7</t>
  </si>
  <si>
    <t>ecoli-1-2_vs_4-7</t>
  </si>
  <si>
    <t>ecoli-1-2_vs_4-5</t>
  </si>
  <si>
    <t>ecoli-1-2_vs_3-7</t>
  </si>
  <si>
    <t>ecoli-1-3_vs_2-7</t>
  </si>
  <si>
    <t>ecoli-0-6_vs_1-7</t>
  </si>
  <si>
    <t>ecoli-0-5_vs_1-7</t>
  </si>
  <si>
    <t>ecoli-0-4_vs_1-7</t>
  </si>
  <si>
    <t>ecoli-0-6_vs_1-4</t>
  </si>
  <si>
    <t>ecoli-0-5_vs_1-4</t>
  </si>
  <si>
    <t>ecoli-0-3_vs_1-7</t>
  </si>
  <si>
    <t>ecoli-0-3_vs_1-5</t>
  </si>
  <si>
    <t>ecoli-0-3_vs_1-4</t>
  </si>
  <si>
    <t>ecoli-0-2_vs_1-7</t>
  </si>
  <si>
    <t>ecoli-0-2_vs_1-5</t>
  </si>
  <si>
    <t>ecoli-0-2_vs_1-4</t>
  </si>
  <si>
    <t>glass-0-5_vs_1-6</t>
  </si>
  <si>
    <t>glass-0-6_vs_1-5</t>
  </si>
  <si>
    <t>glass-0-4_vs_1-6</t>
  </si>
  <si>
    <t>glass-0-6_vs_1-4</t>
  </si>
  <si>
    <t>glass-0-4_vs_1-5</t>
  </si>
  <si>
    <t>glass-0-5_vs_1-4</t>
  </si>
  <si>
    <t>glass-0-2_vs_1-6</t>
  </si>
  <si>
    <t>glass-0-6_vs_1-2</t>
  </si>
  <si>
    <t>glass-0-2_vs_1-5</t>
  </si>
  <si>
    <t>glass-0-5_vs_1-2</t>
  </si>
  <si>
    <t>glass-0-2_vs_1-4</t>
  </si>
  <si>
    <t>glass-0-4_vs_1-2</t>
  </si>
  <si>
    <t>segment-c0-vs-c2</t>
  </si>
  <si>
    <t>segment-c0-vs-c3</t>
  </si>
  <si>
    <t>segment-c0-vs-c4</t>
  </si>
  <si>
    <t>segment-c0-vs-c6</t>
  </si>
  <si>
    <t>segment-c2-vs-c3</t>
  </si>
  <si>
    <t>segment-c2-vs-c4</t>
  </si>
  <si>
    <t>segment-c2-vs-c5</t>
  </si>
  <si>
    <t>segment-c2-vs-c6</t>
  </si>
  <si>
    <t>segment-c3-vs-c4</t>
  </si>
  <si>
    <t>segment-c3-vs-c5</t>
  </si>
  <si>
    <t>segment-c3-vs-c6</t>
  </si>
  <si>
    <t>segment-c4-vs-c5</t>
  </si>
  <si>
    <t>segment-c4-vs-c6</t>
  </si>
  <si>
    <t>segment-c5-vs-c6</t>
  </si>
  <si>
    <t>marketing-c0-vs-c5</t>
  </si>
  <si>
    <t>marketing-c0-vs-c7</t>
  </si>
  <si>
    <t>marketing-c1-vs-c2</t>
  </si>
  <si>
    <t>marketing-c1-vs-c3</t>
  </si>
  <si>
    <t>marketing-c1-vs-c4</t>
  </si>
  <si>
    <t>marketing-c1-vs-c6</t>
  </si>
  <si>
    <t>marketing-c1-vs-c8</t>
  </si>
  <si>
    <t>marketing-c2-vs-c3</t>
  </si>
  <si>
    <t>marketing-c2-vs-c4</t>
  </si>
  <si>
    <t>marketing-c2-vs-c8</t>
  </si>
  <si>
    <t>marketing-c3-vs-c4</t>
  </si>
  <si>
    <t>marketing-c3-vs-c5</t>
  </si>
  <si>
    <t>marketing-c3-vs-c6</t>
  </si>
  <si>
    <t>marketing-c3-vs-c8</t>
  </si>
  <si>
    <t>marketing-c4-vs-c6</t>
  </si>
  <si>
    <t>marketing-c4-vs-c8</t>
  </si>
  <si>
    <t>marketing-c5-vs-c6</t>
  </si>
  <si>
    <t>marketing-c5-vs-c7</t>
  </si>
  <si>
    <t>marketing-c5-vs-c8</t>
  </si>
  <si>
    <t>marketing-c6-vs-c7</t>
  </si>
  <si>
    <t>marketing-c6-vs-c8</t>
  </si>
  <si>
    <t>marketing-c7-vs-c8</t>
  </si>
  <si>
    <t>texture-c0-vs-c1</t>
  </si>
  <si>
    <t>texture-c0-vs-c2</t>
  </si>
  <si>
    <t>texture-c0-vs-c3</t>
  </si>
  <si>
    <t>texture-c0-vs-c4</t>
  </si>
  <si>
    <t>texture-c0-vs-c7</t>
  </si>
  <si>
    <t>texture-c0-vs-c10</t>
  </si>
  <si>
    <t>texture-c1-vs-c3</t>
  </si>
  <si>
    <t>texture-c1-vs-c4</t>
  </si>
  <si>
    <t>texture-c1-vs-c7</t>
  </si>
  <si>
    <t>texture-c1-vs-c10</t>
  </si>
  <si>
    <t>texture-c2-vs-c3</t>
  </si>
  <si>
    <t>texture-c3-vs-c4</t>
  </si>
  <si>
    <t>texture-c3-vs-c6</t>
  </si>
  <si>
    <t>texture-c3-vs-c7</t>
  </si>
  <si>
    <t>texture-c4-vs-c6</t>
  </si>
  <si>
    <t>texture-c4-vs-c7</t>
  </si>
  <si>
    <t>texture-c4-vs-c9</t>
  </si>
  <si>
    <t>texture-c4-vs-c10</t>
  </si>
  <si>
    <t>texture-c6-vs-c9</t>
  </si>
  <si>
    <t>texture-c7-vs-c9</t>
  </si>
  <si>
    <t>texture-c7-vs-c10</t>
  </si>
  <si>
    <t>texture-c8-vs-c10</t>
  </si>
  <si>
    <t>texture-c9-vs-c10</t>
  </si>
  <si>
    <t>abalone-c0-vs-c8</t>
  </si>
  <si>
    <t>abalone-c0-vs-c13</t>
  </si>
  <si>
    <t>abalone-c1-vs-c4</t>
  </si>
  <si>
    <t>abalone-c1-vs-c9</t>
  </si>
  <si>
    <t>abalone-c1-vs-c10</t>
  </si>
  <si>
    <t>abalone-c2-vs-c3</t>
  </si>
  <si>
    <t>abalone-c2-vs-c4</t>
  </si>
  <si>
    <t>abalone-c2-vs-c9</t>
  </si>
  <si>
    <t>abalone-c3-vs-c4</t>
  </si>
  <si>
    <t>abalone-c3-vs-c9</t>
  </si>
  <si>
    <t>abalone-c4-vs-c9</t>
  </si>
  <si>
    <t>abalone-c6-vs-c14</t>
  </si>
  <si>
    <t>abalone-c6-vs-c17</t>
  </si>
  <si>
    <t>abalone-c8-vs-c13</t>
  </si>
  <si>
    <t>abalone-c10-vs-c12</t>
  </si>
  <si>
    <t>abalone-c10-vs-c15</t>
  </si>
  <si>
    <t>abalone-c11-vs-c17</t>
  </si>
  <si>
    <t>abalone-c12-vs-c15</t>
  </si>
  <si>
    <t>penbased-c0-vs-c4</t>
  </si>
  <si>
    <t>penbased-c0-vs-c5</t>
  </si>
  <si>
    <t>penbased-c0-vs-c8</t>
  </si>
  <si>
    <t>penbased-c0-vs-c9</t>
  </si>
  <si>
    <t>penbased-c1-vs-c2</t>
  </si>
  <si>
    <t>penbased-c1-vs-c3</t>
  </si>
  <si>
    <t>penbased-c1-vs-c7</t>
  </si>
  <si>
    <t>penbased-c1-vs-c9</t>
  </si>
  <si>
    <t>penbased-c2-vs-c3</t>
  </si>
  <si>
    <t>penbased-c2-vs-c7</t>
  </si>
  <si>
    <t>penbased-c3-vs-c5</t>
  </si>
  <si>
    <t>penbased-c3-vs-c7</t>
  </si>
  <si>
    <t>penbased-c3-vs-c9</t>
  </si>
  <si>
    <t>penbased-c5-vs-c6</t>
  </si>
  <si>
    <t>penbased-c5-vs-c7</t>
  </si>
  <si>
    <t>penbased-c5-vs-c8</t>
  </si>
  <si>
    <t>penbased-c5-vs-c9</t>
  </si>
  <si>
    <t>penbased-c6-vs-c8</t>
  </si>
  <si>
    <t>penbased-c7-vs-c9</t>
  </si>
  <si>
    <t>penbased-c8-vs-c9</t>
  </si>
  <si>
    <t>kr-vs-k-c0-vs-c11</t>
  </si>
  <si>
    <t>kr-vs-k-c0-vs-c12</t>
  </si>
  <si>
    <t>kr-vs-k-c0-vs-c13</t>
  </si>
  <si>
    <t>kr-vs-k-c0-vs-c14</t>
  </si>
  <si>
    <t>kr-vs-k-c0-vs-c16</t>
  </si>
  <si>
    <t>kr-vs-k-c2-vs-c4</t>
  </si>
  <si>
    <t>kr-vs-k-c3-vs-c5</t>
  </si>
  <si>
    <t>kr-vs-k-c6-vs-c7</t>
  </si>
  <si>
    <t>kr-vs-k-c6-vs-c8</t>
  </si>
  <si>
    <t>kr-vs-k-c7-vs-c8</t>
  </si>
  <si>
    <t>kr-vs-k-c9-vs-c10</t>
  </si>
  <si>
    <t>kr-vs-k-c9-vs-c11</t>
  </si>
  <si>
    <t>kr-vs-k-c10-vs-c11</t>
  </si>
  <si>
    <t>kr-vs-k-c10-vs-c16</t>
  </si>
  <si>
    <t>kr-vs-k-c11-vs-c12</t>
  </si>
  <si>
    <t>kr-vs-k-c11-vs-c16</t>
  </si>
  <si>
    <t>kr-vs-k-c12-vs-c13</t>
  </si>
  <si>
    <t>kr-vs-k-c12-vs-c14</t>
  </si>
  <si>
    <t>kr-vs-k-c12-vs-c16</t>
  </si>
  <si>
    <t>kr-vs-k-c13-vs-c14</t>
  </si>
  <si>
    <t>kr-vs-k-c13-vs-c15</t>
  </si>
  <si>
    <t>kr-vs-k-c14-vs-c15</t>
  </si>
  <si>
    <t>optdigits-c1-vs-c8</t>
  </si>
  <si>
    <t>optdigits-c3-vs-c5</t>
  </si>
  <si>
    <t>optdigits-c3-vs-c9</t>
  </si>
  <si>
    <t>vowel-c0-vs-c1</t>
  </si>
  <si>
    <t>vowel-c0-vs-c2</t>
  </si>
  <si>
    <t>vowel-c0-vs-c3</t>
  </si>
  <si>
    <t>vowel-c0-vs-c4</t>
  </si>
  <si>
    <t>vowel-c0-vs-c5</t>
  </si>
  <si>
    <t>vowel-c0-vs-c6</t>
  </si>
  <si>
    <t>vowel-c0-vs-c7</t>
  </si>
  <si>
    <t>vowel-c0-vs-c8</t>
  </si>
  <si>
    <t>vowel-c0-vs-c9</t>
  </si>
  <si>
    <t>vowel-c0-vs-c10</t>
  </si>
  <si>
    <t>vowel-c1-vs-c2</t>
  </si>
  <si>
    <t>vowel-c1-vs-c3</t>
  </si>
  <si>
    <t>vowel-c1-vs-c4</t>
  </si>
  <si>
    <t>vowel-c1-vs-c5</t>
  </si>
  <si>
    <t>vowel-c1-vs-c6</t>
  </si>
  <si>
    <t>vowel-c1-vs-c7</t>
  </si>
  <si>
    <t>vowel-c1-vs-c8</t>
  </si>
  <si>
    <t>vowel-c1-vs-c9</t>
  </si>
  <si>
    <t>vowel-c1-vs-c10</t>
  </si>
  <si>
    <t>vowel-c2-vs-c3</t>
  </si>
  <si>
    <t>vowel-c2-vs-c4</t>
  </si>
  <si>
    <t>vowel-c2-vs-c5</t>
  </si>
  <si>
    <t>vowel-c2-vs-c6</t>
  </si>
  <si>
    <t>vowel-c2-vs-c7</t>
  </si>
  <si>
    <t>vowel-c2-vs-c8</t>
  </si>
  <si>
    <t>vowel-c2-vs-c9</t>
  </si>
  <si>
    <t>vowel-c2-vs-c10</t>
  </si>
  <si>
    <t>vowel-c3-vs-c4</t>
  </si>
  <si>
    <t>vowel-c3-vs-c5</t>
  </si>
  <si>
    <t>vowel-c3-vs-c6</t>
  </si>
  <si>
    <t>vowel-c3-vs-c7</t>
  </si>
  <si>
    <t>vowel-c3-vs-c8</t>
  </si>
  <si>
    <t>vowel-c3-vs-c10</t>
  </si>
  <si>
    <t>vowel-c4-vs-c5</t>
  </si>
  <si>
    <t>vowel-c4-vs-c6</t>
  </si>
  <si>
    <t>vowel-c4-vs-c7</t>
  </si>
  <si>
    <t>vowel-c4-vs-c8</t>
  </si>
  <si>
    <t>vowel-c4-vs-c9</t>
  </si>
  <si>
    <t>vowel-c4-vs-c10</t>
  </si>
  <si>
    <t>vowel-c5-vs-c6</t>
  </si>
  <si>
    <t>vowel-c5-vs-c7</t>
  </si>
  <si>
    <t>vowel-c5-vs-c8</t>
  </si>
  <si>
    <t>vowel-c5-vs-c9</t>
  </si>
  <si>
    <t>vowel-c5-vs-c10</t>
  </si>
  <si>
    <t>vowel-c6-vs-c7</t>
  </si>
  <si>
    <t>vowel-c6-vs-c8</t>
  </si>
  <si>
    <t>vowel-c6-vs-c9</t>
  </si>
  <si>
    <t>vowel-c6-vs-c10</t>
  </si>
  <si>
    <t>vowel-c7-vs-c8</t>
  </si>
  <si>
    <t>vowel-c7-vs-c9</t>
  </si>
  <si>
    <t>vowel-c7-vs-c10</t>
  </si>
  <si>
    <t>vowel-c8-vs-c9</t>
  </si>
  <si>
    <t>vowel-c8-vs-c10</t>
  </si>
  <si>
    <t>vowel-c9-vs-c10</t>
  </si>
  <si>
    <t>Data Complexity Measures</t>
  </si>
  <si>
    <t>% Training Accuracy</t>
  </si>
  <si>
    <t>% Test Accuracy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</si>
</sst>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164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7"/>
  <sheetViews>
    <sheetView tabSelected="1" zoomScalePageLayoutView="0" workbookViewId="0" topLeftCell="A1">
      <selection activeCell="L5" sqref="L5"/>
    </sheetView>
  </sheetViews>
  <sheetFormatPr defaultColWidth="11.421875" defaultRowHeight="15"/>
  <sheetData>
    <row r="1" spans="1:16" ht="15">
      <c r="A1" s="1"/>
      <c r="B1" s="2" t="s">
        <v>309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"/>
      <c r="O1" s="2" t="s">
        <v>0</v>
      </c>
      <c r="P1" s="2"/>
    </row>
    <row r="2" spans="1:16" ht="15">
      <c r="A2" s="1"/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310</v>
      </c>
      <c r="P2" s="16" t="s">
        <v>311</v>
      </c>
    </row>
    <row r="3" spans="1:16" ht="15">
      <c r="A3" s="3" t="s">
        <v>14</v>
      </c>
      <c r="B3" s="4">
        <v>31.79</v>
      </c>
      <c r="C3" s="4">
        <v>0.009645</v>
      </c>
      <c r="D3" s="4">
        <v>1</v>
      </c>
      <c r="E3" s="4">
        <v>0.02</v>
      </c>
      <c r="F3" s="4">
        <v>0.102</v>
      </c>
      <c r="G3" s="4">
        <v>0</v>
      </c>
      <c r="H3" s="4">
        <v>0</v>
      </c>
      <c r="I3" s="4">
        <v>0.1702</v>
      </c>
      <c r="J3" s="4">
        <v>0</v>
      </c>
      <c r="K3" s="4">
        <v>0</v>
      </c>
      <c r="L3" s="4">
        <v>0.55</v>
      </c>
      <c r="M3" s="4">
        <v>25</v>
      </c>
      <c r="N3" s="5">
        <v>1</v>
      </c>
      <c r="O3" s="6">
        <v>100</v>
      </c>
      <c r="P3" s="6">
        <v>98</v>
      </c>
    </row>
    <row r="4" spans="1:16" ht="15">
      <c r="A4" s="7" t="s">
        <v>15</v>
      </c>
      <c r="B4" s="4">
        <v>50.95</v>
      </c>
      <c r="C4" s="4">
        <v>0.02504</v>
      </c>
      <c r="D4" s="4">
        <v>1</v>
      </c>
      <c r="E4" s="4">
        <v>0.02</v>
      </c>
      <c r="F4" s="4">
        <v>0.07974</v>
      </c>
      <c r="G4" s="4">
        <v>0</v>
      </c>
      <c r="H4" s="4">
        <v>0</v>
      </c>
      <c r="I4" s="4">
        <v>0.1273</v>
      </c>
      <c r="J4" s="4">
        <v>0</v>
      </c>
      <c r="K4" s="4">
        <v>0</v>
      </c>
      <c r="L4" s="4">
        <v>0.61</v>
      </c>
      <c r="M4" s="4">
        <v>25</v>
      </c>
      <c r="N4" s="5">
        <v>1</v>
      </c>
      <c r="O4" s="6">
        <v>100</v>
      </c>
      <c r="P4" s="6">
        <v>99</v>
      </c>
    </row>
    <row r="5" spans="1:16" ht="15">
      <c r="A5" s="7" t="s">
        <v>16</v>
      </c>
      <c r="B5" s="4">
        <v>4.365</v>
      </c>
      <c r="C5" s="4">
        <v>0.01915</v>
      </c>
      <c r="D5" s="4">
        <v>0.87</v>
      </c>
      <c r="E5" s="4">
        <v>0.12</v>
      </c>
      <c r="F5" s="4">
        <v>0.3401</v>
      </c>
      <c r="G5" s="4">
        <v>0.07</v>
      </c>
      <c r="H5" s="4">
        <v>0.03</v>
      </c>
      <c r="I5" s="4">
        <v>0.5813</v>
      </c>
      <c r="J5" s="4">
        <v>0.06</v>
      </c>
      <c r="K5" s="4">
        <v>0.045</v>
      </c>
      <c r="L5" s="4">
        <v>0.88</v>
      </c>
      <c r="M5" s="4">
        <v>25</v>
      </c>
      <c r="N5" s="5">
        <v>1</v>
      </c>
      <c r="O5" s="6">
        <v>97.22222222</v>
      </c>
      <c r="P5" s="6">
        <v>92</v>
      </c>
    </row>
    <row r="6" spans="1:16" ht="15">
      <c r="A6" s="7" t="s">
        <v>17</v>
      </c>
      <c r="B6" s="4">
        <v>4.896</v>
      </c>
      <c r="C6" s="4">
        <v>2.852E-05</v>
      </c>
      <c r="D6" s="4">
        <v>1.977</v>
      </c>
      <c r="E6" s="4">
        <v>0.08462</v>
      </c>
      <c r="F6" s="4">
        <v>0.567</v>
      </c>
      <c r="G6" s="4">
        <v>0.03846</v>
      </c>
      <c r="H6" s="4">
        <v>0.007692</v>
      </c>
      <c r="I6" s="4">
        <v>0.3645</v>
      </c>
      <c r="J6" s="4">
        <v>0.02308</v>
      </c>
      <c r="K6" s="4">
        <v>0</v>
      </c>
      <c r="L6" s="4">
        <v>1</v>
      </c>
      <c r="M6" s="4">
        <v>10</v>
      </c>
      <c r="N6" s="5">
        <v>1.20338983050847</v>
      </c>
      <c r="O6" s="6">
        <v>99.81306778</v>
      </c>
      <c r="P6" s="6">
        <v>96.02380952</v>
      </c>
    </row>
    <row r="7" spans="1:16" ht="15">
      <c r="A7" s="7" t="s">
        <v>18</v>
      </c>
      <c r="B7" s="4">
        <v>20.21</v>
      </c>
      <c r="C7" s="4">
        <v>2.301E-07</v>
      </c>
      <c r="D7" s="4">
        <v>1</v>
      </c>
      <c r="E7" s="4">
        <v>0.01869</v>
      </c>
      <c r="F7" s="4">
        <v>0.3496</v>
      </c>
      <c r="G7" s="4">
        <v>0</v>
      </c>
      <c r="H7" s="4">
        <v>0</v>
      </c>
      <c r="I7" s="4">
        <v>0.1837</v>
      </c>
      <c r="J7" s="4">
        <v>0</v>
      </c>
      <c r="K7" s="4">
        <v>0</v>
      </c>
      <c r="L7" s="4">
        <v>0.9159</v>
      </c>
      <c r="M7" s="4">
        <v>8.231</v>
      </c>
      <c r="N7" s="5">
        <v>1.22916666666666</v>
      </c>
      <c r="O7" s="6">
        <v>100</v>
      </c>
      <c r="P7" s="6">
        <v>98</v>
      </c>
    </row>
    <row r="8" spans="1:16" ht="15">
      <c r="A8" s="7" t="s">
        <v>19</v>
      </c>
      <c r="B8" s="4">
        <v>3.846</v>
      </c>
      <c r="C8" s="4">
        <v>3.255E-05</v>
      </c>
      <c r="D8" s="4">
        <v>1.748</v>
      </c>
      <c r="E8" s="4">
        <v>0.08403</v>
      </c>
      <c r="F8" s="4">
        <v>0.5307</v>
      </c>
      <c r="G8" s="4">
        <v>0.04202</v>
      </c>
      <c r="H8" s="4">
        <v>0</v>
      </c>
      <c r="I8" s="4">
        <v>0.3247</v>
      </c>
      <c r="J8" s="4">
        <v>0.008403</v>
      </c>
      <c r="K8" s="4">
        <v>0.004202</v>
      </c>
      <c r="L8" s="4">
        <v>1</v>
      </c>
      <c r="M8" s="4">
        <v>9.154</v>
      </c>
      <c r="N8" s="5">
        <v>1.47916666666666</v>
      </c>
      <c r="O8" s="6">
        <v>98.99957056</v>
      </c>
      <c r="P8" s="6">
        <v>88.92857143</v>
      </c>
    </row>
    <row r="9" spans="1:16" ht="15">
      <c r="A9" s="7" t="s">
        <v>20</v>
      </c>
      <c r="B9" s="4">
        <v>10.11</v>
      </c>
      <c r="C9" s="4">
        <v>1.329E-06</v>
      </c>
      <c r="D9" s="4">
        <v>1</v>
      </c>
      <c r="E9" s="4">
        <v>0.03077</v>
      </c>
      <c r="F9" s="4">
        <v>0.1907</v>
      </c>
      <c r="G9" s="4">
        <v>0</v>
      </c>
      <c r="H9" s="4">
        <v>0</v>
      </c>
      <c r="I9" s="4">
        <v>0.9077</v>
      </c>
      <c r="J9" s="4">
        <v>0.1385</v>
      </c>
      <c r="K9" s="4">
        <v>0.06154</v>
      </c>
      <c r="L9" s="4">
        <v>0.5538</v>
      </c>
      <c r="M9" s="4">
        <v>13</v>
      </c>
      <c r="N9" s="5">
        <v>1.16666666666666</v>
      </c>
      <c r="O9" s="8">
        <v>100</v>
      </c>
      <c r="P9" s="8">
        <v>98.75</v>
      </c>
    </row>
    <row r="10" spans="1:16" ht="15">
      <c r="A10" s="7" t="s">
        <v>21</v>
      </c>
      <c r="B10" s="4">
        <v>0.6717</v>
      </c>
      <c r="C10" s="4">
        <v>0</v>
      </c>
      <c r="D10" s="4">
        <v>1</v>
      </c>
      <c r="E10" s="4">
        <v>0.02456</v>
      </c>
      <c r="F10" s="4">
        <v>0.07296</v>
      </c>
      <c r="G10" s="4">
        <v>0.005263</v>
      </c>
      <c r="H10" s="4">
        <v>0.1877</v>
      </c>
      <c r="I10" s="4">
        <v>0.3709</v>
      </c>
      <c r="J10" s="4">
        <v>0.0386</v>
      </c>
      <c r="K10" s="4">
        <v>0.01667</v>
      </c>
      <c r="L10" s="4">
        <v>0.9228</v>
      </c>
      <c r="M10" s="4">
        <v>47.5</v>
      </c>
      <c r="N10" s="5">
        <v>1.38493723849372</v>
      </c>
      <c r="O10" s="6">
        <v>100</v>
      </c>
      <c r="P10" s="6">
        <v>100</v>
      </c>
    </row>
    <row r="11" spans="1:16" ht="15">
      <c r="A11" s="7" t="s">
        <v>22</v>
      </c>
      <c r="B11" s="4">
        <v>0.1645</v>
      </c>
      <c r="C11" s="4">
        <v>0</v>
      </c>
      <c r="D11" s="4">
        <v>0.02444</v>
      </c>
      <c r="E11" s="4">
        <v>0.4889</v>
      </c>
      <c r="F11" s="4">
        <v>0.5003</v>
      </c>
      <c r="G11" s="4">
        <v>0.4778</v>
      </c>
      <c r="H11" s="4">
        <v>0.4811</v>
      </c>
      <c r="I11" s="4">
        <v>0.7455</v>
      </c>
      <c r="J11" s="4">
        <v>0.3422</v>
      </c>
      <c r="K11" s="4">
        <v>0.27</v>
      </c>
      <c r="L11" s="4">
        <v>0.9889</v>
      </c>
      <c r="M11" s="4">
        <v>37.5</v>
      </c>
      <c r="N11" s="5">
        <v>1.13270142180094</v>
      </c>
      <c r="O11" s="6">
        <v>73.12791993</v>
      </c>
      <c r="P11" s="6">
        <v>67.04863072</v>
      </c>
    </row>
    <row r="12" spans="1:16" ht="15">
      <c r="A12" s="7" t="s">
        <v>23</v>
      </c>
      <c r="B12" s="4">
        <v>0.0741</v>
      </c>
      <c r="C12" s="4">
        <v>0</v>
      </c>
      <c r="D12" s="4">
        <v>0.3575</v>
      </c>
      <c r="E12" s="4">
        <v>0.1061</v>
      </c>
      <c r="F12" s="4">
        <v>0.08479</v>
      </c>
      <c r="G12" s="4">
        <v>0.00838</v>
      </c>
      <c r="H12" s="4">
        <v>0.01117</v>
      </c>
      <c r="I12" s="4">
        <v>0.6445</v>
      </c>
      <c r="J12" s="4">
        <v>0.419</v>
      </c>
      <c r="K12" s="4">
        <v>0.5042</v>
      </c>
      <c r="L12" s="4">
        <v>0.9888</v>
      </c>
      <c r="M12" s="4">
        <v>29.83</v>
      </c>
      <c r="N12" s="5">
        <v>1.43537414965986</v>
      </c>
      <c r="O12" s="6">
        <v>99.31932103</v>
      </c>
      <c r="P12" s="6">
        <v>99.28571429</v>
      </c>
    </row>
    <row r="13" spans="1:16" ht="15">
      <c r="A13" s="7" t="s">
        <v>24</v>
      </c>
      <c r="B13" s="4">
        <v>4.97</v>
      </c>
      <c r="C13" s="4">
        <v>1</v>
      </c>
      <c r="D13" s="4">
        <v>0</v>
      </c>
      <c r="E13" s="4">
        <v>0.122</v>
      </c>
      <c r="F13" s="4">
        <v>0.1509</v>
      </c>
      <c r="G13" s="4">
        <v>0.09756</v>
      </c>
      <c r="H13" s="4">
        <v>0.0122</v>
      </c>
      <c r="I13" s="4">
        <v>0.1983</v>
      </c>
      <c r="J13" s="4">
        <v>0.02439</v>
      </c>
      <c r="K13" s="4">
        <v>0</v>
      </c>
      <c r="L13" s="4">
        <v>1</v>
      </c>
      <c r="M13" s="4">
        <v>11.71</v>
      </c>
      <c r="N13" s="5">
        <v>1.21621621621621</v>
      </c>
      <c r="O13" s="8">
        <v>96.39760771</v>
      </c>
      <c r="P13" s="8">
        <v>94</v>
      </c>
    </row>
    <row r="14" spans="1:16" ht="15">
      <c r="A14" s="7" t="s">
        <v>25</v>
      </c>
      <c r="B14" s="4">
        <v>10.48</v>
      </c>
      <c r="C14" s="4">
        <v>1</v>
      </c>
      <c r="D14" s="4">
        <v>0</v>
      </c>
      <c r="E14" s="4">
        <v>0.125</v>
      </c>
      <c r="F14" s="4">
        <v>0.1936</v>
      </c>
      <c r="G14" s="4">
        <v>0.07292</v>
      </c>
      <c r="H14" s="4">
        <v>0.03125</v>
      </c>
      <c r="I14" s="4">
        <v>0.188</v>
      </c>
      <c r="J14" s="4">
        <v>0.02083</v>
      </c>
      <c r="K14" s="4">
        <v>0.02083</v>
      </c>
      <c r="L14" s="4">
        <v>1</v>
      </c>
      <c r="M14" s="4">
        <v>13.71</v>
      </c>
      <c r="N14" s="5">
        <v>1.13333333333333</v>
      </c>
      <c r="O14" s="8">
        <v>96.05998881</v>
      </c>
      <c r="P14" s="8">
        <v>94.75</v>
      </c>
    </row>
    <row r="15" spans="1:16" ht="15">
      <c r="A15" s="7" t="s">
        <v>26</v>
      </c>
      <c r="B15" s="4">
        <v>6.682</v>
      </c>
      <c r="C15" s="4">
        <v>1</v>
      </c>
      <c r="D15" s="4">
        <v>0</v>
      </c>
      <c r="E15" s="4">
        <v>0.1176</v>
      </c>
      <c r="F15" s="4">
        <v>0.1374</v>
      </c>
      <c r="G15" s="4">
        <v>0.07843</v>
      </c>
      <c r="H15" s="4">
        <v>0.02451</v>
      </c>
      <c r="I15" s="4">
        <v>0.1972</v>
      </c>
      <c r="J15" s="4">
        <v>0.02941</v>
      </c>
      <c r="K15" s="4">
        <v>0.004902</v>
      </c>
      <c r="L15" s="4">
        <v>1</v>
      </c>
      <c r="M15" s="4">
        <v>14.57</v>
      </c>
      <c r="N15" s="5">
        <v>1.26666666666666</v>
      </c>
      <c r="O15" s="6">
        <v>97.13685024</v>
      </c>
      <c r="P15" s="6">
        <v>97.33333333</v>
      </c>
    </row>
    <row r="16" spans="1:16" ht="15">
      <c r="A16" s="7" t="s">
        <v>27</v>
      </c>
      <c r="B16" s="4">
        <v>5.328</v>
      </c>
      <c r="C16" s="4">
        <v>1</v>
      </c>
      <c r="D16" s="4">
        <v>0</v>
      </c>
      <c r="E16" s="4">
        <v>0.06186</v>
      </c>
      <c r="F16" s="4">
        <v>0.09257</v>
      </c>
      <c r="G16" s="4">
        <v>0.01031</v>
      </c>
      <c r="H16" s="4">
        <v>0.01546</v>
      </c>
      <c r="I16" s="4">
        <v>0.1898</v>
      </c>
      <c r="J16" s="4">
        <v>0.03093</v>
      </c>
      <c r="K16" s="4">
        <v>0.01031</v>
      </c>
      <c r="L16" s="4">
        <v>1</v>
      </c>
      <c r="M16" s="4">
        <v>13.86</v>
      </c>
      <c r="N16" s="5">
        <v>1.15555555555555</v>
      </c>
      <c r="O16" s="8">
        <v>98.79406771</v>
      </c>
      <c r="P16" s="8">
        <v>95.66666667</v>
      </c>
    </row>
    <row r="17" spans="1:16" ht="15">
      <c r="A17" s="7" t="s">
        <v>28</v>
      </c>
      <c r="B17" s="4">
        <v>8.325</v>
      </c>
      <c r="C17" s="4">
        <v>1</v>
      </c>
      <c r="D17" s="4">
        <v>0</v>
      </c>
      <c r="E17" s="4">
        <v>0.03093</v>
      </c>
      <c r="F17" s="4">
        <v>0.09406</v>
      </c>
      <c r="G17" s="4">
        <v>0.03093</v>
      </c>
      <c r="H17" s="4">
        <v>0.01546</v>
      </c>
      <c r="I17" s="4">
        <v>0.1435</v>
      </c>
      <c r="J17" s="4">
        <v>0.01031</v>
      </c>
      <c r="K17" s="4">
        <v>0.005155</v>
      </c>
      <c r="L17" s="4">
        <v>1</v>
      </c>
      <c r="M17" s="4">
        <v>13.86</v>
      </c>
      <c r="N17" s="5">
        <v>1.15555555555555</v>
      </c>
      <c r="O17" s="8">
        <v>98.09580955</v>
      </c>
      <c r="P17" s="8">
        <v>95.75</v>
      </c>
    </row>
    <row r="18" spans="1:16" ht="15">
      <c r="A18" s="7" t="s">
        <v>29</v>
      </c>
      <c r="B18" s="4">
        <v>5.243</v>
      </c>
      <c r="C18" s="4">
        <v>1</v>
      </c>
      <c r="D18" s="4">
        <v>0</v>
      </c>
      <c r="E18" s="4">
        <v>0.4348</v>
      </c>
      <c r="F18" s="4">
        <v>0.2768</v>
      </c>
      <c r="G18" s="4">
        <v>0.1522</v>
      </c>
      <c r="H18" s="4">
        <v>0.09239</v>
      </c>
      <c r="I18" s="4">
        <v>0.2078</v>
      </c>
      <c r="J18" s="4">
        <v>0.07609</v>
      </c>
      <c r="K18" s="4">
        <v>0.005435</v>
      </c>
      <c r="L18" s="4">
        <v>1</v>
      </c>
      <c r="M18" s="4">
        <v>13.14</v>
      </c>
      <c r="N18" s="5">
        <v>1.04444444444444</v>
      </c>
      <c r="O18" s="8">
        <v>92.45323853</v>
      </c>
      <c r="P18" s="8">
        <v>92</v>
      </c>
    </row>
    <row r="19" spans="1:16" ht="15">
      <c r="A19" s="7" t="s">
        <v>30</v>
      </c>
      <c r="B19" s="4">
        <v>4.006</v>
      </c>
      <c r="C19" s="4">
        <v>1</v>
      </c>
      <c r="D19" s="4">
        <v>0</v>
      </c>
      <c r="E19" s="4">
        <v>0.1078</v>
      </c>
      <c r="F19" s="4">
        <v>0.1391</v>
      </c>
      <c r="G19" s="4">
        <v>0.06863</v>
      </c>
      <c r="H19" s="4">
        <v>0.03922</v>
      </c>
      <c r="I19" s="4">
        <v>0.1912</v>
      </c>
      <c r="J19" s="4">
        <v>0.02941</v>
      </c>
      <c r="K19" s="4">
        <v>0.009804</v>
      </c>
      <c r="L19" s="4">
        <v>1</v>
      </c>
      <c r="M19" s="4">
        <v>14.57</v>
      </c>
      <c r="N19" s="5">
        <v>1.26666666666666</v>
      </c>
      <c r="O19" s="6">
        <v>96.55081761</v>
      </c>
      <c r="P19" s="6">
        <v>90.75</v>
      </c>
    </row>
    <row r="20" spans="1:16" ht="15">
      <c r="A20" s="7" t="s">
        <v>31</v>
      </c>
      <c r="B20" s="4">
        <v>3.378</v>
      </c>
      <c r="C20" s="4">
        <v>1</v>
      </c>
      <c r="D20" s="4">
        <v>0</v>
      </c>
      <c r="E20" s="4">
        <v>0.4592</v>
      </c>
      <c r="F20" s="4">
        <v>0.4253</v>
      </c>
      <c r="G20" s="4">
        <v>0.3776</v>
      </c>
      <c r="H20" s="4">
        <v>0.3163</v>
      </c>
      <c r="I20" s="4">
        <v>0.2864</v>
      </c>
      <c r="J20" s="4">
        <v>0.102</v>
      </c>
      <c r="K20" s="4">
        <v>0.1224</v>
      </c>
      <c r="L20" s="4">
        <v>1</v>
      </c>
      <c r="M20" s="4">
        <v>14</v>
      </c>
      <c r="N20" s="5">
        <v>1.17777777777777</v>
      </c>
      <c r="O20" s="8">
        <v>89.56625151</v>
      </c>
      <c r="P20" s="8">
        <v>90.08333333</v>
      </c>
    </row>
    <row r="21" spans="1:16" ht="15">
      <c r="A21" s="7" t="s">
        <v>32</v>
      </c>
      <c r="B21" s="4">
        <v>3.301</v>
      </c>
      <c r="C21" s="4">
        <v>1</v>
      </c>
      <c r="D21" s="4">
        <v>0</v>
      </c>
      <c r="E21" s="4">
        <v>0.4468</v>
      </c>
      <c r="F21" s="4">
        <v>0.2359</v>
      </c>
      <c r="G21" s="4">
        <v>0.1489</v>
      </c>
      <c r="H21" s="4">
        <v>0.09574</v>
      </c>
      <c r="I21" s="4">
        <v>0.2515</v>
      </c>
      <c r="J21" s="4">
        <v>0.1064</v>
      </c>
      <c r="K21" s="4">
        <v>0.05319</v>
      </c>
      <c r="L21" s="4">
        <v>1</v>
      </c>
      <c r="M21" s="4">
        <v>13.43</v>
      </c>
      <c r="N21" s="5">
        <v>1.08888888888888</v>
      </c>
      <c r="O21" s="8">
        <v>89.43671471</v>
      </c>
      <c r="P21" s="8">
        <v>89.75</v>
      </c>
    </row>
    <row r="22" spans="1:16" ht="15">
      <c r="A22" s="7" t="s">
        <v>33</v>
      </c>
      <c r="B22" s="4">
        <v>5.422</v>
      </c>
      <c r="C22" s="4">
        <v>1</v>
      </c>
      <c r="D22" s="4">
        <v>0</v>
      </c>
      <c r="E22" s="4">
        <v>0.04545</v>
      </c>
      <c r="F22" s="4">
        <v>0.1965</v>
      </c>
      <c r="G22" s="4">
        <v>0.1023</v>
      </c>
      <c r="H22" s="4">
        <v>0.005682</v>
      </c>
      <c r="I22" s="4">
        <v>0.2724</v>
      </c>
      <c r="J22" s="4">
        <v>0.01136</v>
      </c>
      <c r="K22" s="4">
        <v>0.03977</v>
      </c>
      <c r="L22" s="4">
        <v>1</v>
      </c>
      <c r="M22" s="4">
        <v>12.57</v>
      </c>
      <c r="N22" s="5">
        <v>1.37837837837837</v>
      </c>
      <c r="O22" s="8">
        <v>95.93457594</v>
      </c>
      <c r="P22" s="8">
        <v>89.33333333</v>
      </c>
    </row>
    <row r="23" spans="1:16" ht="15">
      <c r="A23" s="7" t="s">
        <v>34</v>
      </c>
      <c r="B23" s="4">
        <v>8.252</v>
      </c>
      <c r="C23" s="4">
        <v>1</v>
      </c>
      <c r="D23" s="4">
        <v>0</v>
      </c>
      <c r="E23" s="4">
        <v>0.08989</v>
      </c>
      <c r="F23" s="4">
        <v>0.1499</v>
      </c>
      <c r="G23" s="4">
        <v>0.08989</v>
      </c>
      <c r="H23" s="4">
        <v>0.07303</v>
      </c>
      <c r="I23" s="4">
        <v>0.1237</v>
      </c>
      <c r="J23" s="4">
        <v>0.05618</v>
      </c>
      <c r="K23" s="4">
        <v>0</v>
      </c>
      <c r="L23" s="4">
        <v>1</v>
      </c>
      <c r="M23" s="4">
        <v>12.71</v>
      </c>
      <c r="N23" s="5">
        <v>1.4054054054054</v>
      </c>
      <c r="O23" s="8">
        <v>98.24477567</v>
      </c>
      <c r="P23" s="8">
        <v>95.83333333</v>
      </c>
    </row>
    <row r="24" spans="1:16" ht="15">
      <c r="A24" s="7" t="s">
        <v>35</v>
      </c>
      <c r="B24" s="4">
        <v>6.791</v>
      </c>
      <c r="C24" s="4">
        <v>1</v>
      </c>
      <c r="D24" s="4">
        <v>0</v>
      </c>
      <c r="E24" s="4">
        <v>0.02247</v>
      </c>
      <c r="F24" s="4">
        <v>0.09972</v>
      </c>
      <c r="G24" s="4">
        <v>0.02247</v>
      </c>
      <c r="H24" s="4">
        <v>0</v>
      </c>
      <c r="I24" s="4">
        <v>0.2861</v>
      </c>
      <c r="J24" s="4">
        <v>0</v>
      </c>
      <c r="K24" s="4">
        <v>0</v>
      </c>
      <c r="L24" s="4">
        <v>1</v>
      </c>
      <c r="M24" s="4">
        <v>12.71</v>
      </c>
      <c r="N24" s="5">
        <v>1.4054054054054</v>
      </c>
      <c r="O24" s="8">
        <v>97.19308226</v>
      </c>
      <c r="P24" s="8">
        <v>94</v>
      </c>
    </row>
    <row r="25" spans="1:16" ht="15">
      <c r="A25" s="7" t="s">
        <v>36</v>
      </c>
      <c r="B25" s="4">
        <v>9.605</v>
      </c>
      <c r="C25" s="4">
        <v>1</v>
      </c>
      <c r="D25" s="4">
        <v>0</v>
      </c>
      <c r="E25" s="4">
        <v>0.02381</v>
      </c>
      <c r="F25" s="4">
        <v>0.1284</v>
      </c>
      <c r="G25" s="4">
        <v>0.0119</v>
      </c>
      <c r="H25" s="4">
        <v>0</v>
      </c>
      <c r="I25" s="4">
        <v>0.2629</v>
      </c>
      <c r="J25" s="4">
        <v>0.0119</v>
      </c>
      <c r="K25" s="4">
        <v>0.01786</v>
      </c>
      <c r="L25" s="4">
        <v>1</v>
      </c>
      <c r="M25" s="4">
        <v>12</v>
      </c>
      <c r="N25" s="5">
        <v>1.27027027027027</v>
      </c>
      <c r="O25" s="8">
        <v>97.39241151</v>
      </c>
      <c r="P25" s="8">
        <v>93</v>
      </c>
    </row>
    <row r="26" spans="1:16" ht="15">
      <c r="A26" s="7" t="s">
        <v>37</v>
      </c>
      <c r="B26" s="4">
        <v>10.54</v>
      </c>
      <c r="C26" s="4">
        <v>1</v>
      </c>
      <c r="D26" s="4">
        <v>0</v>
      </c>
      <c r="E26" s="4">
        <v>0.04444</v>
      </c>
      <c r="F26" s="4">
        <v>0.1245</v>
      </c>
      <c r="G26" s="4">
        <v>0.02222</v>
      </c>
      <c r="H26" s="4">
        <v>0</v>
      </c>
      <c r="I26" s="4">
        <v>0.2314</v>
      </c>
      <c r="J26" s="4">
        <v>0.01111</v>
      </c>
      <c r="K26" s="4">
        <v>0</v>
      </c>
      <c r="L26" s="4">
        <v>1</v>
      </c>
      <c r="M26" s="4">
        <v>12.86</v>
      </c>
      <c r="N26" s="5">
        <v>1.43243243243243</v>
      </c>
      <c r="O26" s="8">
        <v>98.35115865</v>
      </c>
      <c r="P26" s="8">
        <v>95.83333333</v>
      </c>
    </row>
    <row r="27" spans="1:16" ht="15">
      <c r="A27" s="7" t="s">
        <v>38</v>
      </c>
      <c r="B27" s="4">
        <v>9.923</v>
      </c>
      <c r="C27" s="4">
        <v>1</v>
      </c>
      <c r="D27" s="4">
        <v>0</v>
      </c>
      <c r="E27" s="4">
        <v>0.05814</v>
      </c>
      <c r="F27" s="4">
        <v>0.1282</v>
      </c>
      <c r="G27" s="4">
        <v>0.02326</v>
      </c>
      <c r="H27" s="4">
        <v>0.01744</v>
      </c>
      <c r="I27" s="4">
        <v>0.2169</v>
      </c>
      <c r="J27" s="4">
        <v>0.01163</v>
      </c>
      <c r="K27" s="4">
        <v>0</v>
      </c>
      <c r="L27" s="4">
        <v>1</v>
      </c>
      <c r="M27" s="4">
        <v>12.29</v>
      </c>
      <c r="N27" s="5">
        <v>1.32432432432432</v>
      </c>
      <c r="O27" s="8">
        <v>96.91622103</v>
      </c>
      <c r="P27" s="8">
        <v>90.33333333</v>
      </c>
    </row>
    <row r="28" spans="1:16" ht="15">
      <c r="A28" s="7" t="s">
        <v>39</v>
      </c>
      <c r="B28" s="4">
        <v>4.829</v>
      </c>
      <c r="C28" s="4">
        <v>1</v>
      </c>
      <c r="D28" s="4">
        <v>0</v>
      </c>
      <c r="E28" s="4">
        <v>0.1667</v>
      </c>
      <c r="F28" s="4">
        <v>0.1966</v>
      </c>
      <c r="G28" s="4">
        <v>0.1019</v>
      </c>
      <c r="H28" s="4">
        <v>0.05556</v>
      </c>
      <c r="I28" s="4">
        <v>0.1759</v>
      </c>
      <c r="J28" s="4">
        <v>0.08333</v>
      </c>
      <c r="K28" s="4">
        <v>0.00463</v>
      </c>
      <c r="L28" s="4">
        <v>1</v>
      </c>
      <c r="M28" s="4">
        <v>15.43</v>
      </c>
      <c r="N28" s="5">
        <v>1.11764705882352</v>
      </c>
      <c r="O28" s="6">
        <v>94.8094192</v>
      </c>
      <c r="P28" s="6">
        <v>92.66666667</v>
      </c>
    </row>
    <row r="29" spans="1:16" ht="15">
      <c r="A29" s="7" t="s">
        <v>40</v>
      </c>
      <c r="B29" s="4">
        <v>11.39</v>
      </c>
      <c r="C29" s="4">
        <v>1</v>
      </c>
      <c r="D29" s="4">
        <v>0</v>
      </c>
      <c r="E29" s="4">
        <v>0.01942</v>
      </c>
      <c r="F29" s="4">
        <v>0.1122</v>
      </c>
      <c r="G29" s="4">
        <v>0.009709</v>
      </c>
      <c r="H29" s="4">
        <v>0</v>
      </c>
      <c r="I29" s="4">
        <v>0.2124</v>
      </c>
      <c r="J29" s="4">
        <v>0.009709</v>
      </c>
      <c r="K29" s="4">
        <v>0</v>
      </c>
      <c r="L29" s="4">
        <v>1</v>
      </c>
      <c r="M29" s="4">
        <v>14.71</v>
      </c>
      <c r="N29" s="5">
        <v>1.01960784313725</v>
      </c>
      <c r="O29" s="6">
        <v>99.13506013</v>
      </c>
      <c r="P29" s="6">
        <v>94.33333333</v>
      </c>
    </row>
    <row r="30" spans="1:16" ht="15">
      <c r="A30" s="7" t="s">
        <v>41</v>
      </c>
      <c r="B30" s="4">
        <v>5.114</v>
      </c>
      <c r="C30" s="4">
        <v>1</v>
      </c>
      <c r="D30" s="4">
        <v>0</v>
      </c>
      <c r="E30" s="4">
        <v>0.03883</v>
      </c>
      <c r="F30" s="4">
        <v>0.1332</v>
      </c>
      <c r="G30" s="4">
        <v>0.01942</v>
      </c>
      <c r="H30" s="4">
        <v>0.004854</v>
      </c>
      <c r="I30" s="4">
        <v>0.2456</v>
      </c>
      <c r="J30" s="4">
        <v>0.01942</v>
      </c>
      <c r="K30" s="4">
        <v>0.009709</v>
      </c>
      <c r="L30" s="4">
        <v>1</v>
      </c>
      <c r="M30" s="4">
        <v>14.71</v>
      </c>
      <c r="N30" s="5">
        <v>1.01960784313725</v>
      </c>
      <c r="O30" s="6">
        <v>99.67622572</v>
      </c>
      <c r="P30" s="6">
        <v>95</v>
      </c>
    </row>
    <row r="31" spans="1:16" ht="15">
      <c r="A31" s="7" t="s">
        <v>42</v>
      </c>
      <c r="B31" s="4">
        <v>8.257</v>
      </c>
      <c r="C31" s="4">
        <v>1</v>
      </c>
      <c r="D31" s="4">
        <v>0</v>
      </c>
      <c r="E31" s="4">
        <v>0.102</v>
      </c>
      <c r="F31" s="4">
        <v>0.2098</v>
      </c>
      <c r="G31" s="4">
        <v>0.1224</v>
      </c>
      <c r="H31" s="4">
        <v>0.07143</v>
      </c>
      <c r="I31" s="4">
        <v>0.1808</v>
      </c>
      <c r="J31" s="4">
        <v>0.04082</v>
      </c>
      <c r="K31" s="4">
        <v>0.01531</v>
      </c>
      <c r="L31" s="4">
        <v>1</v>
      </c>
      <c r="M31" s="4">
        <v>14</v>
      </c>
      <c r="N31" s="5">
        <v>1.08510638297872</v>
      </c>
      <c r="O31" s="8">
        <v>94.84651002</v>
      </c>
      <c r="P31" s="8">
        <v>94.75</v>
      </c>
    </row>
    <row r="32" spans="1:16" ht="15">
      <c r="A32" s="7" t="s">
        <v>43</v>
      </c>
      <c r="B32" s="4">
        <v>4.251</v>
      </c>
      <c r="C32" s="4">
        <v>1</v>
      </c>
      <c r="D32" s="4">
        <v>0</v>
      </c>
      <c r="E32" s="4">
        <v>0.09259</v>
      </c>
      <c r="F32" s="4">
        <v>0.1528</v>
      </c>
      <c r="G32" s="4">
        <v>0.0463</v>
      </c>
      <c r="H32" s="4">
        <v>0.02315</v>
      </c>
      <c r="I32" s="4">
        <v>0.2393</v>
      </c>
      <c r="J32" s="4">
        <v>0.01852</v>
      </c>
      <c r="K32" s="4">
        <v>0.009259</v>
      </c>
      <c r="L32" s="4">
        <v>1</v>
      </c>
      <c r="M32" s="4">
        <v>15.43</v>
      </c>
      <c r="N32" s="5">
        <v>1.11764705882352</v>
      </c>
      <c r="O32" s="6">
        <v>97.83973812</v>
      </c>
      <c r="P32" s="6">
        <v>91.66666667</v>
      </c>
    </row>
    <row r="33" spans="1:16" ht="15">
      <c r="A33" s="7" t="s">
        <v>44</v>
      </c>
      <c r="B33" s="4">
        <v>4.509</v>
      </c>
      <c r="C33" s="4">
        <v>1</v>
      </c>
      <c r="D33" s="4">
        <v>0</v>
      </c>
      <c r="E33" s="4">
        <v>0.1731</v>
      </c>
      <c r="F33" s="4">
        <v>0.2976</v>
      </c>
      <c r="G33" s="4">
        <v>0.375</v>
      </c>
      <c r="H33" s="4">
        <v>0.2981</v>
      </c>
      <c r="I33" s="4">
        <v>0.1999</v>
      </c>
      <c r="J33" s="4">
        <v>0.08654</v>
      </c>
      <c r="K33" s="4">
        <v>0.03365</v>
      </c>
      <c r="L33" s="4">
        <v>1</v>
      </c>
      <c r="M33" s="4">
        <v>14.86</v>
      </c>
      <c r="N33" s="5">
        <v>1.0392156862745</v>
      </c>
      <c r="O33" s="6">
        <v>92.07606126</v>
      </c>
      <c r="P33" s="6">
        <v>86.5</v>
      </c>
    </row>
    <row r="34" spans="1:16" ht="15">
      <c r="A34" s="7" t="s">
        <v>45</v>
      </c>
      <c r="B34" s="4">
        <v>8.504</v>
      </c>
      <c r="C34" s="4">
        <v>1</v>
      </c>
      <c r="D34" s="4">
        <v>0</v>
      </c>
      <c r="E34" s="4">
        <v>0.07</v>
      </c>
      <c r="F34" s="4">
        <v>0.1703</v>
      </c>
      <c r="G34" s="4">
        <v>0.1</v>
      </c>
      <c r="H34" s="4">
        <v>0.06</v>
      </c>
      <c r="I34" s="4">
        <v>0.1843</v>
      </c>
      <c r="J34" s="4">
        <v>0.02</v>
      </c>
      <c r="K34" s="4">
        <v>0.015</v>
      </c>
      <c r="L34" s="4">
        <v>1</v>
      </c>
      <c r="M34" s="4">
        <v>14.29</v>
      </c>
      <c r="N34" s="5">
        <v>1.04081632653061</v>
      </c>
      <c r="O34" s="6">
        <v>96.70970575</v>
      </c>
      <c r="P34" s="6">
        <v>93.75</v>
      </c>
    </row>
    <row r="35" spans="1:16" ht="15">
      <c r="A35" s="7" t="s">
        <v>46</v>
      </c>
      <c r="B35" s="4">
        <v>3.964</v>
      </c>
      <c r="C35" s="4">
        <v>1</v>
      </c>
      <c r="D35" s="4">
        <v>0</v>
      </c>
      <c r="E35" s="4">
        <v>0.1009</v>
      </c>
      <c r="F35" s="4">
        <v>0.08343</v>
      </c>
      <c r="G35" s="4">
        <v>0.0367</v>
      </c>
      <c r="H35" s="4">
        <v>0.02752</v>
      </c>
      <c r="I35" s="4">
        <v>0.212</v>
      </c>
      <c r="J35" s="4">
        <v>0.01835</v>
      </c>
      <c r="K35" s="4">
        <v>0.01376</v>
      </c>
      <c r="L35" s="4">
        <v>1</v>
      </c>
      <c r="M35" s="4">
        <v>15.57</v>
      </c>
      <c r="N35" s="5">
        <v>1.09615384615384</v>
      </c>
      <c r="O35" s="6">
        <v>98.54084607</v>
      </c>
      <c r="P35" s="6">
        <v>92.5</v>
      </c>
    </row>
    <row r="36" spans="1:16" ht="15">
      <c r="A36" s="7" t="s">
        <v>47</v>
      </c>
      <c r="B36" s="4">
        <v>9.329</v>
      </c>
      <c r="C36" s="4">
        <v>1</v>
      </c>
      <c r="D36" s="4">
        <v>0</v>
      </c>
      <c r="E36" s="4">
        <v>0.156</v>
      </c>
      <c r="F36" s="4">
        <v>0.1146</v>
      </c>
      <c r="G36" s="4">
        <v>0.05505</v>
      </c>
      <c r="H36" s="4">
        <v>0.01835</v>
      </c>
      <c r="I36" s="4">
        <v>0.1505</v>
      </c>
      <c r="J36" s="4">
        <v>0.04587</v>
      </c>
      <c r="K36" s="4">
        <v>0.01835</v>
      </c>
      <c r="L36" s="4">
        <v>1</v>
      </c>
      <c r="M36" s="4">
        <v>15.57</v>
      </c>
      <c r="N36" s="5">
        <v>1.09615384615384</v>
      </c>
      <c r="O36" s="6">
        <v>95.36270254</v>
      </c>
      <c r="P36" s="6">
        <v>95.5</v>
      </c>
    </row>
    <row r="37" spans="1:16" ht="15">
      <c r="A37" s="7" t="s">
        <v>48</v>
      </c>
      <c r="B37" s="4">
        <v>5.717</v>
      </c>
      <c r="C37" s="4">
        <v>1</v>
      </c>
      <c r="D37" s="4">
        <v>0</v>
      </c>
      <c r="E37" s="4">
        <v>0.06731</v>
      </c>
      <c r="F37" s="4">
        <v>0.1434</v>
      </c>
      <c r="G37" s="4">
        <v>0.08654</v>
      </c>
      <c r="H37" s="4">
        <v>0.02885</v>
      </c>
      <c r="I37" s="4">
        <v>0.1555</v>
      </c>
      <c r="J37" s="4">
        <v>0.02885</v>
      </c>
      <c r="K37" s="4">
        <v>0.004808</v>
      </c>
      <c r="L37" s="4">
        <v>1</v>
      </c>
      <c r="M37" s="4">
        <v>14.86</v>
      </c>
      <c r="N37" s="5">
        <v>1.2127659574468</v>
      </c>
      <c r="O37" s="6">
        <v>95.89927742</v>
      </c>
      <c r="P37" s="6">
        <v>93.66666667</v>
      </c>
    </row>
    <row r="38" spans="1:16" ht="15">
      <c r="A38" s="7" t="s">
        <v>49</v>
      </c>
      <c r="B38" s="4">
        <v>4.881</v>
      </c>
      <c r="C38" s="4">
        <v>1</v>
      </c>
      <c r="D38" s="4">
        <v>0</v>
      </c>
      <c r="E38" s="4">
        <v>0.1579</v>
      </c>
      <c r="F38" s="4">
        <v>0.1929</v>
      </c>
      <c r="G38" s="4">
        <v>0.3509</v>
      </c>
      <c r="H38" s="4">
        <v>0.2982</v>
      </c>
      <c r="I38" s="4">
        <v>0.1826</v>
      </c>
      <c r="J38" s="4">
        <v>0.07895</v>
      </c>
      <c r="K38" s="4">
        <v>0.04386</v>
      </c>
      <c r="L38" s="4">
        <v>1</v>
      </c>
      <c r="M38" s="4">
        <v>16.29</v>
      </c>
      <c r="N38" s="5">
        <v>1</v>
      </c>
      <c r="O38" s="6">
        <v>92.49434389</v>
      </c>
      <c r="P38" s="6">
        <v>92.16666667</v>
      </c>
    </row>
    <row r="39" spans="1:16" ht="15">
      <c r="A39" s="7" t="s">
        <v>50</v>
      </c>
      <c r="B39" s="4">
        <v>5.403</v>
      </c>
      <c r="C39" s="4">
        <v>1</v>
      </c>
      <c r="D39" s="4">
        <v>0</v>
      </c>
      <c r="E39" s="4">
        <v>0.4091</v>
      </c>
      <c r="F39" s="4">
        <v>0.319</v>
      </c>
      <c r="G39" s="4">
        <v>0.3273</v>
      </c>
      <c r="H39" s="4">
        <v>0.2818</v>
      </c>
      <c r="I39" s="4">
        <v>0.1711</v>
      </c>
      <c r="J39" s="4">
        <v>0.07273</v>
      </c>
      <c r="K39" s="4">
        <v>0.02273</v>
      </c>
      <c r="L39" s="4">
        <v>1</v>
      </c>
      <c r="M39" s="4">
        <v>15.71</v>
      </c>
      <c r="N39" s="5">
        <v>1.0754716981132</v>
      </c>
      <c r="O39" s="6">
        <v>92.58647628</v>
      </c>
      <c r="P39" s="6">
        <v>92.66666667</v>
      </c>
    </row>
    <row r="40" spans="1:16" ht="15">
      <c r="A40" s="7" t="s">
        <v>51</v>
      </c>
      <c r="B40" s="4">
        <v>3.579</v>
      </c>
      <c r="C40" s="4">
        <v>1</v>
      </c>
      <c r="D40" s="4">
        <v>0</v>
      </c>
      <c r="E40" s="4">
        <v>0.4811</v>
      </c>
      <c r="F40" s="4">
        <v>0.3219</v>
      </c>
      <c r="G40" s="4">
        <v>0.3208</v>
      </c>
      <c r="H40" s="4">
        <v>0.3491</v>
      </c>
      <c r="I40" s="4">
        <v>0.2555</v>
      </c>
      <c r="J40" s="4">
        <v>0.1038</v>
      </c>
      <c r="K40" s="4">
        <v>0.07075</v>
      </c>
      <c r="L40" s="4">
        <v>1</v>
      </c>
      <c r="M40" s="4">
        <v>15.14</v>
      </c>
      <c r="N40" s="5">
        <v>1.16326530612244</v>
      </c>
      <c r="O40" s="6">
        <v>89.92204854</v>
      </c>
      <c r="P40" s="6">
        <v>90</v>
      </c>
    </row>
    <row r="41" spans="1:16" ht="15">
      <c r="A41" s="7" t="s">
        <v>52</v>
      </c>
      <c r="B41" s="4">
        <v>7.247</v>
      </c>
      <c r="C41" s="4">
        <v>1</v>
      </c>
      <c r="D41" s="4">
        <v>0</v>
      </c>
      <c r="E41" s="4">
        <v>0.09615</v>
      </c>
      <c r="F41" s="4">
        <v>0.08208</v>
      </c>
      <c r="G41" s="4">
        <v>0.02885</v>
      </c>
      <c r="H41" s="4">
        <v>0.02404</v>
      </c>
      <c r="I41" s="4">
        <v>0.18</v>
      </c>
      <c r="J41" s="4">
        <v>0.01923</v>
      </c>
      <c r="K41" s="4">
        <v>0</v>
      </c>
      <c r="L41" s="4">
        <v>1</v>
      </c>
      <c r="M41" s="4">
        <v>14.86</v>
      </c>
      <c r="N41" s="5">
        <v>1</v>
      </c>
      <c r="O41" s="6">
        <v>97.75208141</v>
      </c>
      <c r="P41" s="6">
        <v>93.33333333</v>
      </c>
    </row>
    <row r="42" spans="1:16" ht="15">
      <c r="A42" s="7" t="s">
        <v>53</v>
      </c>
      <c r="B42" s="4">
        <v>4.687</v>
      </c>
      <c r="C42" s="4">
        <v>1</v>
      </c>
      <c r="D42" s="4">
        <v>0</v>
      </c>
      <c r="E42" s="4">
        <v>0.07071</v>
      </c>
      <c r="F42" s="4">
        <v>0.109</v>
      </c>
      <c r="G42" s="4">
        <v>0.0404</v>
      </c>
      <c r="H42" s="4">
        <v>0.0101</v>
      </c>
      <c r="I42" s="4">
        <v>0.2253</v>
      </c>
      <c r="J42" s="4">
        <v>0.0202</v>
      </c>
      <c r="K42" s="4">
        <v>0.0101</v>
      </c>
      <c r="L42" s="4">
        <v>1</v>
      </c>
      <c r="M42" s="4">
        <v>14.14</v>
      </c>
      <c r="N42" s="5">
        <v>1.1063829787234</v>
      </c>
      <c r="O42" s="8">
        <v>98.93964563</v>
      </c>
      <c r="P42" s="8">
        <v>92.58333333</v>
      </c>
    </row>
    <row r="43" spans="1:16" ht="15">
      <c r="A43" s="7" t="s">
        <v>54</v>
      </c>
      <c r="B43" s="4">
        <v>6.269</v>
      </c>
      <c r="C43" s="4">
        <v>1</v>
      </c>
      <c r="D43" s="4">
        <v>0</v>
      </c>
      <c r="E43" s="4">
        <v>0.06422</v>
      </c>
      <c r="F43" s="4">
        <v>0.105</v>
      </c>
      <c r="G43" s="4">
        <v>0.05505</v>
      </c>
      <c r="H43" s="4">
        <v>0.05046</v>
      </c>
      <c r="I43" s="4">
        <v>0.1569</v>
      </c>
      <c r="J43" s="4">
        <v>0.02752</v>
      </c>
      <c r="K43" s="4">
        <v>0</v>
      </c>
      <c r="L43" s="4">
        <v>1</v>
      </c>
      <c r="M43" s="4">
        <v>15.57</v>
      </c>
      <c r="N43" s="5">
        <v>1.09615384615384</v>
      </c>
      <c r="O43" s="6">
        <v>97.21627369</v>
      </c>
      <c r="P43" s="6">
        <v>96.33333333</v>
      </c>
    </row>
    <row r="44" spans="1:16" ht="15">
      <c r="A44" s="7" t="s">
        <v>55</v>
      </c>
      <c r="B44" s="4">
        <v>4.41</v>
      </c>
      <c r="C44" s="4">
        <v>1</v>
      </c>
      <c r="D44" s="4">
        <v>0</v>
      </c>
      <c r="E44" s="4">
        <v>0.01905</v>
      </c>
      <c r="F44" s="4">
        <v>0.09233</v>
      </c>
      <c r="G44" s="4">
        <v>0.01905</v>
      </c>
      <c r="H44" s="4">
        <v>0.01905</v>
      </c>
      <c r="I44" s="4">
        <v>0.1896</v>
      </c>
      <c r="J44" s="4">
        <v>0.009524</v>
      </c>
      <c r="K44" s="4">
        <v>0.02381</v>
      </c>
      <c r="L44" s="4">
        <v>1</v>
      </c>
      <c r="M44" s="4">
        <v>15</v>
      </c>
      <c r="N44" s="5">
        <v>1.01923076923076</v>
      </c>
      <c r="O44" s="6">
        <v>98.73882208</v>
      </c>
      <c r="P44" s="6">
        <v>95.33333333</v>
      </c>
    </row>
    <row r="45" spans="1:16" ht="15">
      <c r="A45" s="7" t="s">
        <v>56</v>
      </c>
      <c r="B45" s="4">
        <v>4.875</v>
      </c>
      <c r="C45" s="4">
        <v>1</v>
      </c>
      <c r="D45" s="4">
        <v>0</v>
      </c>
      <c r="E45" s="4">
        <v>0.08911</v>
      </c>
      <c r="F45" s="4">
        <v>0.1097</v>
      </c>
      <c r="G45" s="4">
        <v>0.09901</v>
      </c>
      <c r="H45" s="4">
        <v>0.07426</v>
      </c>
      <c r="I45" s="4">
        <v>0.1683</v>
      </c>
      <c r="J45" s="4">
        <v>0.07921</v>
      </c>
      <c r="K45" s="4">
        <v>0.00495</v>
      </c>
      <c r="L45" s="4">
        <v>1</v>
      </c>
      <c r="M45" s="4">
        <v>14.43</v>
      </c>
      <c r="N45" s="5">
        <v>1.06122448979591</v>
      </c>
      <c r="O45" s="6">
        <v>93.78228399</v>
      </c>
      <c r="P45" s="6">
        <v>84.91666667</v>
      </c>
    </row>
    <row r="46" spans="1:16" ht="15">
      <c r="A46" s="7" t="s">
        <v>57</v>
      </c>
      <c r="B46" s="4">
        <v>5.538</v>
      </c>
      <c r="C46" s="4">
        <v>1</v>
      </c>
      <c r="D46" s="4">
        <v>0</v>
      </c>
      <c r="E46" s="4">
        <v>0.4545</v>
      </c>
      <c r="F46" s="4">
        <v>0.2331</v>
      </c>
      <c r="G46" s="4">
        <v>0.1414</v>
      </c>
      <c r="H46" s="4">
        <v>0.1162</v>
      </c>
      <c r="I46" s="4">
        <v>0.1684</v>
      </c>
      <c r="J46" s="4">
        <v>0.07071</v>
      </c>
      <c r="K46" s="4">
        <v>0.08586</v>
      </c>
      <c r="L46" s="4">
        <v>1</v>
      </c>
      <c r="M46" s="4">
        <v>14.14</v>
      </c>
      <c r="N46" s="5">
        <v>1.1063829787234</v>
      </c>
      <c r="O46" s="8">
        <v>92.7597852</v>
      </c>
      <c r="P46" s="8">
        <v>92.91666667</v>
      </c>
    </row>
    <row r="47" spans="1:16" ht="15">
      <c r="A47" s="7" t="s">
        <v>58</v>
      </c>
      <c r="B47" s="4">
        <v>5.434</v>
      </c>
      <c r="C47" s="4">
        <v>1</v>
      </c>
      <c r="D47" s="4">
        <v>0</v>
      </c>
      <c r="E47" s="4">
        <v>0.07339</v>
      </c>
      <c r="F47" s="4">
        <v>0.08512</v>
      </c>
      <c r="G47" s="4">
        <v>0.05505</v>
      </c>
      <c r="H47" s="4">
        <v>0.009174</v>
      </c>
      <c r="I47" s="4">
        <v>0.1666</v>
      </c>
      <c r="J47" s="4">
        <v>0.009174</v>
      </c>
      <c r="K47" s="4">
        <v>0.004587</v>
      </c>
      <c r="L47" s="4">
        <v>1</v>
      </c>
      <c r="M47" s="4">
        <v>15.57</v>
      </c>
      <c r="N47" s="5">
        <v>1.09615384615384</v>
      </c>
      <c r="O47" s="6">
        <v>99.1214178</v>
      </c>
      <c r="P47" s="6">
        <v>98</v>
      </c>
    </row>
    <row r="48" spans="1:16" ht="15">
      <c r="A48" s="7" t="s">
        <v>59</v>
      </c>
      <c r="B48" s="4">
        <v>5.239</v>
      </c>
      <c r="C48" s="4">
        <v>1</v>
      </c>
      <c r="D48" s="4">
        <v>0</v>
      </c>
      <c r="E48" s="4">
        <v>0.3905</v>
      </c>
      <c r="F48" s="4">
        <v>0.1696</v>
      </c>
      <c r="G48" s="4">
        <v>0.06667</v>
      </c>
      <c r="H48" s="4">
        <v>0.0619</v>
      </c>
      <c r="I48" s="4">
        <v>0.1621</v>
      </c>
      <c r="J48" s="4">
        <v>0.07619</v>
      </c>
      <c r="K48" s="4">
        <v>0.03333</v>
      </c>
      <c r="L48" s="4">
        <v>1</v>
      </c>
      <c r="M48" s="4">
        <v>15</v>
      </c>
      <c r="N48" s="5">
        <v>1.01923076923076</v>
      </c>
      <c r="O48" s="6">
        <v>94.24549029</v>
      </c>
      <c r="P48" s="6">
        <v>94</v>
      </c>
    </row>
    <row r="49" spans="1:16" ht="15">
      <c r="A49" s="7" t="s">
        <v>60</v>
      </c>
      <c r="B49" s="4">
        <v>6.941</v>
      </c>
      <c r="C49" s="4">
        <v>1</v>
      </c>
      <c r="D49" s="4">
        <v>0</v>
      </c>
      <c r="E49" s="4">
        <v>0.4455</v>
      </c>
      <c r="F49" s="4">
        <v>0.255</v>
      </c>
      <c r="G49" s="4">
        <v>0.2871</v>
      </c>
      <c r="H49" s="4">
        <v>0.297</v>
      </c>
      <c r="I49" s="4">
        <v>0.1324</v>
      </c>
      <c r="J49" s="4">
        <v>0.05941</v>
      </c>
      <c r="K49" s="4">
        <v>0.06436</v>
      </c>
      <c r="L49" s="4">
        <v>1</v>
      </c>
      <c r="M49" s="4">
        <v>14.43</v>
      </c>
      <c r="N49" s="5">
        <v>1.06122448979591</v>
      </c>
      <c r="O49" s="6">
        <v>94.05549015</v>
      </c>
      <c r="P49" s="6">
        <v>94.16666667</v>
      </c>
    </row>
    <row r="50" spans="1:16" ht="15">
      <c r="A50" s="7" t="s">
        <v>61</v>
      </c>
      <c r="B50" s="4">
        <v>7.122</v>
      </c>
      <c r="C50" s="4">
        <v>1</v>
      </c>
      <c r="D50" s="4">
        <v>0</v>
      </c>
      <c r="E50" s="4">
        <v>0.08654</v>
      </c>
      <c r="F50" s="4">
        <v>0.1087</v>
      </c>
      <c r="G50" s="4">
        <v>0.03846</v>
      </c>
      <c r="H50" s="4">
        <v>0.009615</v>
      </c>
      <c r="I50" s="4">
        <v>0.2438</v>
      </c>
      <c r="J50" s="4">
        <v>0.009615</v>
      </c>
      <c r="K50" s="4">
        <v>0.009615</v>
      </c>
      <c r="L50" s="4">
        <v>1</v>
      </c>
      <c r="M50" s="4">
        <v>14.86</v>
      </c>
      <c r="N50" s="5">
        <v>1.2127659574468</v>
      </c>
      <c r="O50" s="6">
        <v>98.29639011</v>
      </c>
      <c r="P50" s="6">
        <v>91.5</v>
      </c>
    </row>
    <row r="51" spans="1:16" ht="15">
      <c r="A51" s="7" t="s">
        <v>62</v>
      </c>
      <c r="B51" s="4">
        <v>3.116</v>
      </c>
      <c r="C51" s="4">
        <v>1</v>
      </c>
      <c r="D51" s="4">
        <v>0</v>
      </c>
      <c r="E51" s="4">
        <v>0.48</v>
      </c>
      <c r="F51" s="4">
        <v>0.5758</v>
      </c>
      <c r="G51" s="4">
        <v>0.43</v>
      </c>
      <c r="H51" s="4">
        <v>0.365</v>
      </c>
      <c r="I51" s="4">
        <v>0.2924</v>
      </c>
      <c r="J51" s="4">
        <v>0.11</v>
      </c>
      <c r="K51" s="4">
        <v>0.085</v>
      </c>
      <c r="L51" s="4">
        <v>1</v>
      </c>
      <c r="M51" s="4">
        <v>14.29</v>
      </c>
      <c r="N51" s="5">
        <v>1.12765957446808</v>
      </c>
      <c r="O51" s="6">
        <v>89.02337215</v>
      </c>
      <c r="P51" s="6">
        <v>89.25</v>
      </c>
    </row>
    <row r="52" spans="1:16" ht="15">
      <c r="A52" s="7" t="s">
        <v>63</v>
      </c>
      <c r="B52" s="4">
        <v>4.542</v>
      </c>
      <c r="C52" s="4">
        <v>1</v>
      </c>
      <c r="D52" s="4">
        <v>0</v>
      </c>
      <c r="E52" s="4">
        <v>0.1771</v>
      </c>
      <c r="F52" s="4">
        <v>0.1823</v>
      </c>
      <c r="G52" s="4">
        <v>0.1562</v>
      </c>
      <c r="H52" s="4">
        <v>0.09896</v>
      </c>
      <c r="I52" s="4">
        <v>0.1959</v>
      </c>
      <c r="J52" s="4">
        <v>0.08333</v>
      </c>
      <c r="K52" s="4">
        <v>0.02083</v>
      </c>
      <c r="L52" s="4">
        <v>1</v>
      </c>
      <c r="M52" s="4">
        <v>13.71</v>
      </c>
      <c r="N52" s="5">
        <v>1.04255319148936</v>
      </c>
      <c r="O52" s="8">
        <v>91.61824222</v>
      </c>
      <c r="P52" s="8">
        <v>91.5</v>
      </c>
    </row>
    <row r="53" spans="1:16" ht="15">
      <c r="A53" s="7" t="s">
        <v>64</v>
      </c>
      <c r="B53" s="4">
        <v>7.684</v>
      </c>
      <c r="C53" s="4">
        <v>1</v>
      </c>
      <c r="D53" s="4">
        <v>0</v>
      </c>
      <c r="E53" s="4">
        <v>0.04545</v>
      </c>
      <c r="F53" s="4">
        <v>0.1008</v>
      </c>
      <c r="G53" s="4">
        <v>0.02727</v>
      </c>
      <c r="H53" s="4">
        <v>0.01364</v>
      </c>
      <c r="I53" s="4">
        <v>0.151</v>
      </c>
      <c r="J53" s="4">
        <v>0.01818</v>
      </c>
      <c r="K53" s="4">
        <v>0.004545</v>
      </c>
      <c r="L53" s="4">
        <v>1</v>
      </c>
      <c r="M53" s="4">
        <v>15.71</v>
      </c>
      <c r="N53" s="5">
        <v>1.0754716981132</v>
      </c>
      <c r="O53" s="6">
        <v>98.88414204</v>
      </c>
      <c r="P53" s="6">
        <v>95.33333333</v>
      </c>
    </row>
    <row r="54" spans="1:16" ht="15">
      <c r="A54" s="7" t="s">
        <v>65</v>
      </c>
      <c r="B54" s="4">
        <v>7.316</v>
      </c>
      <c r="C54" s="4">
        <v>1</v>
      </c>
      <c r="D54" s="4">
        <v>0</v>
      </c>
      <c r="E54" s="4">
        <v>0.09434</v>
      </c>
      <c r="F54" s="4">
        <v>0.1206</v>
      </c>
      <c r="G54" s="4">
        <v>0.07547</v>
      </c>
      <c r="H54" s="4">
        <v>0.04717</v>
      </c>
      <c r="I54" s="4">
        <v>0.1578</v>
      </c>
      <c r="J54" s="4">
        <v>0.0283</v>
      </c>
      <c r="K54" s="4">
        <v>0.009434</v>
      </c>
      <c r="L54" s="4">
        <v>1</v>
      </c>
      <c r="M54" s="4">
        <v>15.14</v>
      </c>
      <c r="N54" s="5">
        <v>1.16326530612244</v>
      </c>
      <c r="O54" s="6">
        <v>95.86661868</v>
      </c>
      <c r="P54" s="6">
        <v>94.5</v>
      </c>
    </row>
    <row r="55" spans="1:16" ht="15">
      <c r="A55" s="7" t="s">
        <v>66</v>
      </c>
      <c r="B55" s="4">
        <v>2.811</v>
      </c>
      <c r="C55" s="4">
        <v>1</v>
      </c>
      <c r="D55" s="4">
        <v>0</v>
      </c>
      <c r="E55" s="4">
        <v>0.4706</v>
      </c>
      <c r="F55" s="4">
        <v>0.4139</v>
      </c>
      <c r="G55" s="4">
        <v>0.402</v>
      </c>
      <c r="H55" s="4">
        <v>0.3529</v>
      </c>
      <c r="I55" s="4">
        <v>0.3093</v>
      </c>
      <c r="J55" s="4">
        <v>0.1176</v>
      </c>
      <c r="K55" s="4">
        <v>0.08333</v>
      </c>
      <c r="L55" s="4">
        <v>1</v>
      </c>
      <c r="M55" s="4">
        <v>14.57</v>
      </c>
      <c r="N55" s="5">
        <v>1.08163265306122</v>
      </c>
      <c r="O55" s="6">
        <v>88.21611057</v>
      </c>
      <c r="P55" s="6">
        <v>88.16666667</v>
      </c>
    </row>
    <row r="56" spans="1:16" ht="15">
      <c r="A56" s="7" t="s">
        <v>67</v>
      </c>
      <c r="B56" s="4">
        <v>1.111</v>
      </c>
      <c r="C56" s="4">
        <v>0</v>
      </c>
      <c r="D56" s="4">
        <v>1</v>
      </c>
      <c r="E56" s="4">
        <v>0.08696</v>
      </c>
      <c r="F56" s="4">
        <v>0.1959</v>
      </c>
      <c r="G56" s="4">
        <v>0</v>
      </c>
      <c r="H56" s="4">
        <v>0</v>
      </c>
      <c r="I56" s="4">
        <v>0.03899</v>
      </c>
      <c r="J56" s="4">
        <v>0</v>
      </c>
      <c r="K56" s="4">
        <v>0</v>
      </c>
      <c r="L56" s="4">
        <v>0.8696</v>
      </c>
      <c r="M56" s="4">
        <v>1.438</v>
      </c>
      <c r="N56" s="5">
        <v>1.3</v>
      </c>
      <c r="O56" s="6">
        <v>100</v>
      </c>
      <c r="P56" s="6">
        <v>100</v>
      </c>
    </row>
    <row r="57" spans="1:16" ht="15">
      <c r="A57" s="7" t="s">
        <v>68</v>
      </c>
      <c r="B57" s="4">
        <v>3.75</v>
      </c>
      <c r="C57" s="4">
        <v>0</v>
      </c>
      <c r="D57" s="4">
        <v>1.444</v>
      </c>
      <c r="E57" s="4">
        <v>0.1667</v>
      </c>
      <c r="F57" s="4">
        <v>0.4058</v>
      </c>
      <c r="G57" s="4">
        <v>0.05556</v>
      </c>
      <c r="H57" s="4">
        <v>0.1111</v>
      </c>
      <c r="I57" s="4">
        <v>0.5375</v>
      </c>
      <c r="J57" s="4">
        <v>0.1667</v>
      </c>
      <c r="K57" s="4">
        <v>0.1944</v>
      </c>
      <c r="L57" s="4">
        <v>1</v>
      </c>
      <c r="M57" s="4">
        <v>1.125</v>
      </c>
      <c r="N57" s="5">
        <v>1.25</v>
      </c>
      <c r="O57" s="6">
        <v>91.74603175</v>
      </c>
      <c r="P57" s="6">
        <v>75</v>
      </c>
    </row>
    <row r="58" spans="1:16" ht="15">
      <c r="A58" s="7" t="s">
        <v>69</v>
      </c>
      <c r="B58" s="4">
        <v>2.847</v>
      </c>
      <c r="C58" s="4">
        <v>0</v>
      </c>
      <c r="D58" s="4">
        <v>0.5553</v>
      </c>
      <c r="E58" s="4">
        <v>0.145</v>
      </c>
      <c r="F58" s="4">
        <v>0.5156</v>
      </c>
      <c r="G58" s="4">
        <v>0.09337</v>
      </c>
      <c r="H58" s="4">
        <v>0.04545</v>
      </c>
      <c r="I58" s="4">
        <v>0.4952</v>
      </c>
      <c r="J58" s="4">
        <v>0.1057</v>
      </c>
      <c r="K58" s="4">
        <v>0.09582</v>
      </c>
      <c r="L58" s="4">
        <v>0.9705</v>
      </c>
      <c r="M58" s="4">
        <v>50.88</v>
      </c>
      <c r="N58" s="5">
        <v>1.49693251533742</v>
      </c>
      <c r="O58" s="6">
        <v>96.45252285</v>
      </c>
      <c r="P58" s="6">
        <v>92.89705882</v>
      </c>
    </row>
    <row r="59" spans="1:16" ht="15">
      <c r="A59" s="7" t="s">
        <v>70</v>
      </c>
      <c r="B59" s="4">
        <v>0.2018</v>
      </c>
      <c r="C59" s="4">
        <v>0</v>
      </c>
      <c r="D59" s="4">
        <v>0.08072</v>
      </c>
      <c r="E59" s="4">
        <v>0.574</v>
      </c>
      <c r="F59" s="4">
        <v>0.8454</v>
      </c>
      <c r="G59" s="4">
        <v>0.3857</v>
      </c>
      <c r="H59" s="4">
        <v>0.3599</v>
      </c>
      <c r="I59" s="4">
        <v>0.9083</v>
      </c>
      <c r="J59" s="4">
        <v>0.4776</v>
      </c>
      <c r="K59" s="4">
        <v>0.4994</v>
      </c>
      <c r="L59" s="4">
        <v>0.9989</v>
      </c>
      <c r="M59" s="4">
        <v>111.5</v>
      </c>
      <c r="N59" s="5">
        <v>1.07925407925407</v>
      </c>
      <c r="O59" s="6">
        <v>75.74146702</v>
      </c>
      <c r="P59" s="6">
        <v>64.53103439</v>
      </c>
    </row>
    <row r="60" spans="1:16" ht="15">
      <c r="A60" s="7" t="s">
        <v>71</v>
      </c>
      <c r="B60" s="4">
        <v>1.21</v>
      </c>
      <c r="C60" s="4">
        <v>0</v>
      </c>
      <c r="D60" s="4">
        <v>0.7158</v>
      </c>
      <c r="E60" s="4">
        <v>0.4</v>
      </c>
      <c r="F60" s="4">
        <v>0.6686</v>
      </c>
      <c r="G60" s="4">
        <v>0.2105</v>
      </c>
      <c r="H60" s="4">
        <v>0.1632</v>
      </c>
      <c r="I60" s="4">
        <v>0.8734</v>
      </c>
      <c r="J60" s="4">
        <v>0.4632</v>
      </c>
      <c r="K60" s="4">
        <v>0.5</v>
      </c>
      <c r="L60" s="4">
        <v>0.9789</v>
      </c>
      <c r="M60" s="4">
        <v>11.88</v>
      </c>
      <c r="N60" s="5">
        <v>1.1590909090909</v>
      </c>
      <c r="O60" s="8">
        <v>96.04872724</v>
      </c>
      <c r="P60" s="8">
        <v>89.25</v>
      </c>
    </row>
    <row r="61" spans="1:16" ht="15">
      <c r="A61" s="7" t="s">
        <v>72</v>
      </c>
      <c r="B61" s="4">
        <v>2.124</v>
      </c>
      <c r="C61" s="4">
        <v>0.007309</v>
      </c>
      <c r="D61" s="4">
        <v>0.6076</v>
      </c>
      <c r="E61" s="4">
        <v>0.3165</v>
      </c>
      <c r="F61" s="4">
        <v>0.6066</v>
      </c>
      <c r="G61" s="4">
        <v>0.2152</v>
      </c>
      <c r="H61" s="4">
        <v>0.07595</v>
      </c>
      <c r="I61" s="4">
        <v>0.7962</v>
      </c>
      <c r="J61" s="4">
        <v>0.443</v>
      </c>
      <c r="K61" s="4">
        <v>0.5</v>
      </c>
      <c r="L61" s="4">
        <v>1</v>
      </c>
      <c r="M61" s="4">
        <v>9.875</v>
      </c>
      <c r="N61" s="5">
        <v>1.25714285714285</v>
      </c>
      <c r="O61" s="8">
        <v>92.78851323</v>
      </c>
      <c r="P61" s="8">
        <v>85.41666667</v>
      </c>
    </row>
    <row r="62" spans="1:16" ht="15">
      <c r="A62" s="7" t="s">
        <v>73</v>
      </c>
      <c r="B62" s="4">
        <v>2.453</v>
      </c>
      <c r="C62" s="4">
        <v>0.007033</v>
      </c>
      <c r="D62" s="4">
        <v>1.973</v>
      </c>
      <c r="E62" s="4">
        <v>0.09459</v>
      </c>
      <c r="F62" s="4">
        <v>0.4522</v>
      </c>
      <c r="G62" s="4">
        <v>0.05405</v>
      </c>
      <c r="H62" s="4">
        <v>0.02703</v>
      </c>
      <c r="I62" s="4">
        <v>0.6745</v>
      </c>
      <c r="J62" s="4">
        <v>0.4054</v>
      </c>
      <c r="K62" s="4">
        <v>0.5</v>
      </c>
      <c r="L62" s="4">
        <v>0.9865</v>
      </c>
      <c r="M62" s="4">
        <v>9.25</v>
      </c>
      <c r="N62" s="5">
        <v>1.46666666666666</v>
      </c>
      <c r="O62" s="8">
        <v>98.30662393</v>
      </c>
      <c r="P62" s="8">
        <v>87.16666667</v>
      </c>
    </row>
    <row r="63" spans="1:16" ht="15">
      <c r="A63" s="7" t="s">
        <v>74</v>
      </c>
      <c r="B63" s="4">
        <v>0.7103</v>
      </c>
      <c r="C63" s="4">
        <v>0</v>
      </c>
      <c r="D63" s="4">
        <v>0.4884</v>
      </c>
      <c r="E63" s="4">
        <v>0.3605</v>
      </c>
      <c r="F63" s="4">
        <v>0.711</v>
      </c>
      <c r="G63" s="4">
        <v>0.2093</v>
      </c>
      <c r="H63" s="4">
        <v>0.1163</v>
      </c>
      <c r="I63" s="4">
        <v>0.7672</v>
      </c>
      <c r="J63" s="4">
        <v>0.407</v>
      </c>
      <c r="K63" s="4">
        <v>0.5</v>
      </c>
      <c r="L63" s="4">
        <v>0.9884</v>
      </c>
      <c r="M63" s="4">
        <v>10.75</v>
      </c>
      <c r="N63" s="5">
        <v>1.45714285714285</v>
      </c>
      <c r="O63" s="8">
        <v>93.13767629</v>
      </c>
      <c r="P63" s="8">
        <v>70.91666667</v>
      </c>
    </row>
    <row r="64" spans="1:16" ht="15">
      <c r="A64" s="7" t="s">
        <v>75</v>
      </c>
      <c r="B64" s="4">
        <v>1.273</v>
      </c>
      <c r="C64" s="4">
        <v>0.06662</v>
      </c>
      <c r="D64" s="4">
        <v>0.5846</v>
      </c>
      <c r="E64" s="4">
        <v>0.3385</v>
      </c>
      <c r="F64" s="4">
        <v>0.6544</v>
      </c>
      <c r="G64" s="4">
        <v>0.1846</v>
      </c>
      <c r="H64" s="4">
        <v>0.1154</v>
      </c>
      <c r="I64" s="4">
        <v>0.7401</v>
      </c>
      <c r="J64" s="4">
        <v>0.4615</v>
      </c>
      <c r="K64" s="4">
        <v>0.5</v>
      </c>
      <c r="L64" s="4">
        <v>0.9846</v>
      </c>
      <c r="M64" s="4">
        <v>8.125</v>
      </c>
      <c r="N64" s="5">
        <v>1.16666666666666</v>
      </c>
      <c r="O64" s="8">
        <v>93.70314367</v>
      </c>
      <c r="P64" s="8">
        <v>73.75</v>
      </c>
    </row>
    <row r="65" spans="1:16" ht="15">
      <c r="A65" s="7" t="s">
        <v>76</v>
      </c>
      <c r="B65" s="4">
        <v>1.152</v>
      </c>
      <c r="C65" s="4">
        <v>0</v>
      </c>
      <c r="D65" s="4">
        <v>0.7</v>
      </c>
      <c r="E65" s="4">
        <v>0.32</v>
      </c>
      <c r="F65" s="4">
        <v>0.6348</v>
      </c>
      <c r="G65" s="4">
        <v>0.22</v>
      </c>
      <c r="H65" s="4">
        <v>0.13</v>
      </c>
      <c r="I65" s="4">
        <v>0.6956</v>
      </c>
      <c r="J65" s="4">
        <v>0.4</v>
      </c>
      <c r="K65" s="4">
        <v>0.5</v>
      </c>
      <c r="L65" s="4">
        <v>1</v>
      </c>
      <c r="M65" s="4">
        <v>6.25</v>
      </c>
      <c r="N65" s="5">
        <v>1.5</v>
      </c>
      <c r="O65" s="8">
        <v>87.40740741</v>
      </c>
      <c r="P65" s="8">
        <v>67.5</v>
      </c>
    </row>
    <row r="66" spans="1:16" ht="15">
      <c r="A66" s="7" t="s">
        <v>77</v>
      </c>
      <c r="B66" s="4">
        <v>0.3413</v>
      </c>
      <c r="C66" s="4">
        <v>0.4328</v>
      </c>
      <c r="D66" s="4">
        <v>0.202</v>
      </c>
      <c r="E66" s="4">
        <v>0.5253</v>
      </c>
      <c r="F66" s="4">
        <v>0.4115</v>
      </c>
      <c r="G66" s="4">
        <v>0.2828</v>
      </c>
      <c r="H66" s="4">
        <v>0.3283</v>
      </c>
      <c r="I66" s="4">
        <v>0.8527</v>
      </c>
      <c r="J66" s="4">
        <v>0.2929</v>
      </c>
      <c r="K66" s="4">
        <v>0.2727</v>
      </c>
      <c r="L66" s="4">
        <v>0.9899</v>
      </c>
      <c r="M66" s="4">
        <v>19.8</v>
      </c>
      <c r="N66" s="5">
        <v>1.0204081632653</v>
      </c>
      <c r="O66" s="8">
        <v>79.86868687</v>
      </c>
      <c r="P66" s="8">
        <v>63.5</v>
      </c>
    </row>
    <row r="67" spans="1:16" ht="15">
      <c r="A67" s="7" t="s">
        <v>78</v>
      </c>
      <c r="B67" s="4">
        <v>0.2509</v>
      </c>
      <c r="C67" s="4">
        <v>0.6117</v>
      </c>
      <c r="D67" s="4">
        <v>0.09901</v>
      </c>
      <c r="E67" s="4">
        <v>0.396</v>
      </c>
      <c r="F67" s="4">
        <v>0.3037</v>
      </c>
      <c r="G67" s="4">
        <v>0.2079</v>
      </c>
      <c r="H67" s="4">
        <v>0.302</v>
      </c>
      <c r="I67" s="4">
        <v>0.7629</v>
      </c>
      <c r="J67" s="4">
        <v>0.3069</v>
      </c>
      <c r="K67" s="4">
        <v>0.3119</v>
      </c>
      <c r="L67" s="4">
        <v>0.9703</v>
      </c>
      <c r="M67" s="4">
        <v>20.2</v>
      </c>
      <c r="N67" s="5">
        <v>1.06122448979591</v>
      </c>
      <c r="O67" s="6">
        <v>83.93711864</v>
      </c>
      <c r="P67" s="6">
        <v>74.16666667</v>
      </c>
    </row>
    <row r="68" spans="1:16" ht="15">
      <c r="A68" s="7" t="s">
        <v>79</v>
      </c>
      <c r="B68" s="4">
        <v>0.1541</v>
      </c>
      <c r="C68" s="4">
        <v>0.6475</v>
      </c>
      <c r="D68" s="4">
        <v>0.1275</v>
      </c>
      <c r="E68" s="4">
        <v>0.4902</v>
      </c>
      <c r="F68" s="4">
        <v>0.5198</v>
      </c>
      <c r="G68" s="4">
        <v>0.2745</v>
      </c>
      <c r="H68" s="4">
        <v>0.3088</v>
      </c>
      <c r="I68" s="4">
        <v>0.903</v>
      </c>
      <c r="J68" s="4">
        <v>0.3725</v>
      </c>
      <c r="K68" s="4">
        <v>0.3971</v>
      </c>
      <c r="L68" s="4">
        <v>0.9706</v>
      </c>
      <c r="M68" s="4">
        <v>20.4</v>
      </c>
      <c r="N68" s="5">
        <v>1.04</v>
      </c>
      <c r="O68" s="6">
        <v>80.92506938</v>
      </c>
      <c r="P68" s="6">
        <v>67.5</v>
      </c>
    </row>
    <row r="69" spans="1:16" ht="15">
      <c r="A69" s="7" t="s">
        <v>80</v>
      </c>
      <c r="B69" s="4">
        <v>0.4492</v>
      </c>
      <c r="C69" s="4">
        <v>1</v>
      </c>
      <c r="D69" s="4">
        <v>0</v>
      </c>
      <c r="E69" s="4">
        <v>0.1892</v>
      </c>
      <c r="F69" s="4">
        <v>0.5741</v>
      </c>
      <c r="G69" s="4">
        <v>0.1146</v>
      </c>
      <c r="H69" s="4">
        <v>0.07986</v>
      </c>
      <c r="I69" s="4">
        <v>0.4838</v>
      </c>
      <c r="J69" s="4">
        <v>0.05729</v>
      </c>
      <c r="K69" s="4">
        <v>0.06337</v>
      </c>
      <c r="L69" s="4">
        <v>0.8819</v>
      </c>
      <c r="M69" s="4">
        <v>144</v>
      </c>
      <c r="N69" s="5">
        <v>1</v>
      </c>
      <c r="O69" s="6">
        <v>95.04269379</v>
      </c>
      <c r="P69" s="6">
        <v>86.61330049</v>
      </c>
    </row>
    <row r="70" spans="1:16" ht="15">
      <c r="A70" s="7" t="s">
        <v>81</v>
      </c>
      <c r="B70" s="4">
        <v>0.05897</v>
      </c>
      <c r="C70" s="4">
        <v>0</v>
      </c>
      <c r="D70" s="4">
        <v>1.94</v>
      </c>
      <c r="E70" s="4">
        <v>0.5075</v>
      </c>
      <c r="F70" s="4">
        <v>0.9256</v>
      </c>
      <c r="G70" s="4">
        <v>0.5149</v>
      </c>
      <c r="H70" s="4">
        <v>0.2873</v>
      </c>
      <c r="I70" s="4">
        <v>0.4515</v>
      </c>
      <c r="J70" s="4">
        <v>0.1119</v>
      </c>
      <c r="K70" s="4">
        <v>0.08955</v>
      </c>
      <c r="L70" s="4">
        <v>1</v>
      </c>
      <c r="M70" s="4">
        <v>22.33</v>
      </c>
      <c r="N70" s="5">
        <v>1.06153846153846</v>
      </c>
      <c r="O70" s="6">
        <v>100</v>
      </c>
      <c r="P70" s="6">
        <v>100</v>
      </c>
    </row>
    <row r="71" spans="1:16" ht="15">
      <c r="A71" s="7" t="s">
        <v>82</v>
      </c>
      <c r="B71" s="4">
        <v>0.07705</v>
      </c>
      <c r="C71" s="4">
        <v>0.75</v>
      </c>
      <c r="D71" s="4">
        <v>0.01842</v>
      </c>
      <c r="E71" s="4">
        <v>0.6044</v>
      </c>
      <c r="F71" s="4">
        <v>0.8786</v>
      </c>
      <c r="G71" s="4">
        <v>0.4377</v>
      </c>
      <c r="H71" s="4">
        <v>0.3684</v>
      </c>
      <c r="I71" s="4">
        <v>0.932</v>
      </c>
      <c r="J71" s="4">
        <v>0.3544</v>
      </c>
      <c r="K71" s="4">
        <v>0.3579</v>
      </c>
      <c r="L71" s="4">
        <v>0.9746</v>
      </c>
      <c r="M71" s="4">
        <v>126.7</v>
      </c>
      <c r="N71" s="5">
        <v>1.23091976516634</v>
      </c>
      <c r="O71" s="6">
        <v>81.38653459</v>
      </c>
      <c r="P71" s="6">
        <v>65.14084956</v>
      </c>
    </row>
    <row r="72" spans="1:16" ht="15">
      <c r="A72" s="7" t="s">
        <v>83</v>
      </c>
      <c r="B72" s="4">
        <v>1.204</v>
      </c>
      <c r="C72" s="4">
        <v>0</v>
      </c>
      <c r="D72" s="4">
        <v>0.5194</v>
      </c>
      <c r="E72" s="4">
        <v>0.1783</v>
      </c>
      <c r="F72" s="4">
        <v>0.4482</v>
      </c>
      <c r="G72" s="4">
        <v>0.08527</v>
      </c>
      <c r="H72" s="4">
        <v>0.05814</v>
      </c>
      <c r="I72" s="4">
        <v>0.6336</v>
      </c>
      <c r="J72" s="4">
        <v>0.3023</v>
      </c>
      <c r="K72" s="4">
        <v>0.438</v>
      </c>
      <c r="L72" s="4">
        <v>0.938</v>
      </c>
      <c r="M72" s="4">
        <v>18.43</v>
      </c>
      <c r="N72" s="5">
        <v>1.48076923076923</v>
      </c>
      <c r="O72" s="6">
        <v>98.57488657</v>
      </c>
      <c r="P72" s="6">
        <v>91.20238095</v>
      </c>
    </row>
    <row r="73" spans="1:16" ht="15">
      <c r="A73" s="7" t="s">
        <v>84</v>
      </c>
      <c r="B73" s="4">
        <v>1.452</v>
      </c>
      <c r="C73" s="4">
        <v>0</v>
      </c>
      <c r="D73" s="4">
        <v>0.6897</v>
      </c>
      <c r="E73" s="4">
        <v>0.1494</v>
      </c>
      <c r="F73" s="4">
        <v>0.3719</v>
      </c>
      <c r="G73" s="4">
        <v>0.05747</v>
      </c>
      <c r="H73" s="4">
        <v>0.02874</v>
      </c>
      <c r="I73" s="4">
        <v>0.6797</v>
      </c>
      <c r="J73" s="4">
        <v>0.4023</v>
      </c>
      <c r="K73" s="4">
        <v>0.5</v>
      </c>
      <c r="L73" s="4">
        <v>0.931</v>
      </c>
      <c r="M73" s="4">
        <v>12.43</v>
      </c>
      <c r="N73" s="5">
        <v>1.48571428571428</v>
      </c>
      <c r="O73" s="8">
        <v>97.08121027</v>
      </c>
      <c r="P73" s="8">
        <v>88.25</v>
      </c>
    </row>
    <row r="74" spans="1:16" ht="15">
      <c r="A74" s="7" t="s">
        <v>85</v>
      </c>
      <c r="B74" s="4">
        <v>0.06602</v>
      </c>
      <c r="C74" s="4">
        <v>1</v>
      </c>
      <c r="D74" s="4">
        <v>0</v>
      </c>
      <c r="E74" s="4">
        <v>0.4412</v>
      </c>
      <c r="F74" s="4">
        <v>0.2558</v>
      </c>
      <c r="G74" s="4">
        <v>0.2353</v>
      </c>
      <c r="H74" s="4">
        <v>0.2598</v>
      </c>
      <c r="I74" s="4">
        <v>0.8089</v>
      </c>
      <c r="J74" s="4">
        <v>0.4706</v>
      </c>
      <c r="K74" s="4">
        <v>0.4265</v>
      </c>
      <c r="L74" s="4">
        <v>1</v>
      </c>
      <c r="M74" s="4">
        <v>25.5</v>
      </c>
      <c r="N74" s="5">
        <v>1</v>
      </c>
      <c r="O74" s="6">
        <v>85.60869565</v>
      </c>
      <c r="P74" s="6">
        <v>70.66666667</v>
      </c>
    </row>
    <row r="75" spans="1:16" ht="15">
      <c r="A75" s="7" t="s">
        <v>86</v>
      </c>
      <c r="B75" s="4">
        <v>2.28</v>
      </c>
      <c r="C75" s="4">
        <v>0.003056</v>
      </c>
      <c r="D75" s="4">
        <v>0.05217</v>
      </c>
      <c r="E75" s="4">
        <v>0.2768</v>
      </c>
      <c r="F75" s="4">
        <v>0.5353</v>
      </c>
      <c r="G75" s="4">
        <v>0.1913</v>
      </c>
      <c r="H75" s="4">
        <v>0.1536</v>
      </c>
      <c r="I75" s="4">
        <v>0.4098</v>
      </c>
      <c r="J75" s="4">
        <v>0.1435</v>
      </c>
      <c r="K75" s="4">
        <v>0.1261</v>
      </c>
      <c r="L75" s="4">
        <v>0.9971</v>
      </c>
      <c r="M75" s="4">
        <v>49.29</v>
      </c>
      <c r="N75" s="5">
        <v>1.24755700325732</v>
      </c>
      <c r="O75" s="6">
        <v>92.33154972</v>
      </c>
      <c r="P75" s="6">
        <v>83.58484611</v>
      </c>
    </row>
    <row r="76" spans="1:16" ht="15">
      <c r="A76" s="7" t="s">
        <v>87</v>
      </c>
      <c r="B76" s="4">
        <v>0.8359</v>
      </c>
      <c r="C76" s="4">
        <v>0.6667</v>
      </c>
      <c r="D76" s="4">
        <v>0.9167</v>
      </c>
      <c r="E76" s="4">
        <v>0.4236</v>
      </c>
      <c r="F76" s="4">
        <v>0.7532</v>
      </c>
      <c r="G76" s="4">
        <v>0.3889</v>
      </c>
      <c r="H76" s="4">
        <v>0.103</v>
      </c>
      <c r="I76" s="4">
        <v>0.7224</v>
      </c>
      <c r="J76" s="4">
        <v>0.1944</v>
      </c>
      <c r="K76" s="4">
        <v>0.1725</v>
      </c>
      <c r="L76" s="4">
        <v>0.75</v>
      </c>
      <c r="M76" s="4">
        <v>72</v>
      </c>
      <c r="N76" s="5">
        <v>1.11764705882352</v>
      </c>
      <c r="O76" s="6">
        <v>100</v>
      </c>
      <c r="P76" s="6">
        <v>100</v>
      </c>
    </row>
    <row r="77" spans="1:16" ht="15">
      <c r="A77" s="7" t="s">
        <v>88</v>
      </c>
      <c r="B77" s="4">
        <v>0.05511</v>
      </c>
      <c r="C77" s="4">
        <v>0.0732</v>
      </c>
      <c r="D77" s="4">
        <v>0.1072</v>
      </c>
      <c r="E77" s="4">
        <v>0.5739</v>
      </c>
      <c r="F77" s="4">
        <v>0.9128</v>
      </c>
      <c r="G77" s="4">
        <v>0.3739</v>
      </c>
      <c r="H77" s="4">
        <v>0.342</v>
      </c>
      <c r="I77" s="4">
        <v>0.9953</v>
      </c>
      <c r="J77" s="4">
        <v>0.3014</v>
      </c>
      <c r="K77" s="4">
        <v>0.3275</v>
      </c>
      <c r="L77" s="4">
        <v>1</v>
      </c>
      <c r="M77" s="4">
        <v>57.5</v>
      </c>
      <c r="N77" s="5">
        <v>1.37931034482758</v>
      </c>
      <c r="O77" s="6">
        <v>84.27640765</v>
      </c>
      <c r="P77" s="6">
        <v>64.36904762</v>
      </c>
    </row>
    <row r="78" spans="1:16" ht="15">
      <c r="A78" s="7" t="s">
        <v>89</v>
      </c>
      <c r="B78" s="4">
        <v>0.3431</v>
      </c>
      <c r="C78" s="4">
        <v>0.001084</v>
      </c>
      <c r="D78" s="4">
        <v>0.3562</v>
      </c>
      <c r="E78" s="4">
        <v>0.3493</v>
      </c>
      <c r="F78" s="4">
        <v>0.6012</v>
      </c>
      <c r="G78" s="4">
        <v>0.2055</v>
      </c>
      <c r="H78" s="4">
        <v>0.2226</v>
      </c>
      <c r="I78" s="4">
        <v>0.9194</v>
      </c>
      <c r="J78" s="4">
        <v>0.4795</v>
      </c>
      <c r="K78" s="4">
        <v>0.5</v>
      </c>
      <c r="L78" s="4">
        <v>0.9863</v>
      </c>
      <c r="M78" s="4">
        <v>16.22</v>
      </c>
      <c r="N78" s="5">
        <v>1.08571428571428</v>
      </c>
      <c r="O78" s="6">
        <v>94.12586774</v>
      </c>
      <c r="P78" s="6">
        <v>77.76785714</v>
      </c>
    </row>
    <row r="79" spans="1:16" ht="15">
      <c r="A79" s="7" t="s">
        <v>90</v>
      </c>
      <c r="B79" s="4">
        <v>8.092</v>
      </c>
      <c r="C79" s="4">
        <v>-1.651E-06</v>
      </c>
      <c r="D79" s="4">
        <v>1</v>
      </c>
      <c r="E79" s="4">
        <v>0.2</v>
      </c>
      <c r="F79" s="4">
        <v>0.3416</v>
      </c>
      <c r="G79" s="4">
        <v>0.06667</v>
      </c>
      <c r="H79" s="4">
        <v>0</v>
      </c>
      <c r="I79" s="4">
        <v>0.6812</v>
      </c>
      <c r="J79" s="4">
        <v>0.4333</v>
      </c>
      <c r="K79" s="4">
        <v>0.5</v>
      </c>
      <c r="L79" s="4">
        <v>0.9</v>
      </c>
      <c r="M79" s="4">
        <v>3.333</v>
      </c>
      <c r="N79" s="5">
        <v>1.3076923076923</v>
      </c>
      <c r="O79" s="6">
        <v>100</v>
      </c>
      <c r="P79" s="6">
        <v>97.5</v>
      </c>
    </row>
    <row r="80" spans="1:16" ht="15">
      <c r="A80" s="7" t="s">
        <v>91</v>
      </c>
      <c r="B80" s="4">
        <v>2.067</v>
      </c>
      <c r="C80" s="4">
        <v>0</v>
      </c>
      <c r="D80" s="4">
        <v>1</v>
      </c>
      <c r="E80" s="4">
        <v>0.4091</v>
      </c>
      <c r="F80" s="4">
        <v>0.5936</v>
      </c>
      <c r="G80" s="4">
        <v>0.1818</v>
      </c>
      <c r="H80" s="4">
        <v>0.06818</v>
      </c>
      <c r="I80" s="4">
        <v>0.777</v>
      </c>
      <c r="J80" s="4">
        <v>0.4091</v>
      </c>
      <c r="K80" s="4">
        <v>0.5</v>
      </c>
      <c r="L80" s="4">
        <v>0.9545</v>
      </c>
      <c r="M80" s="4">
        <v>2.444</v>
      </c>
      <c r="N80" s="5">
        <v>1.44444444444444</v>
      </c>
      <c r="O80" s="6">
        <v>100</v>
      </c>
      <c r="P80" s="6">
        <v>100</v>
      </c>
    </row>
    <row r="81" spans="1:16" ht="15.75" thickBot="1">
      <c r="A81" s="9" t="s">
        <v>92</v>
      </c>
      <c r="B81" s="10">
        <v>0.4656</v>
      </c>
      <c r="C81" s="10">
        <v>0.7436</v>
      </c>
      <c r="D81" s="10">
        <v>0.04683</v>
      </c>
      <c r="E81" s="10">
        <v>0.3361</v>
      </c>
      <c r="F81" s="10">
        <v>0.4565</v>
      </c>
      <c r="G81" s="10">
        <v>0.2477</v>
      </c>
      <c r="H81" s="10">
        <v>0.3101</v>
      </c>
      <c r="I81" s="10">
        <v>0.6369</v>
      </c>
      <c r="J81" s="10">
        <v>0.1769</v>
      </c>
      <c r="K81" s="10">
        <v>0.1311</v>
      </c>
      <c r="L81" s="10">
        <v>0.9958</v>
      </c>
      <c r="M81" s="10">
        <v>192.2</v>
      </c>
      <c r="N81" s="5">
        <v>1.15955056179775</v>
      </c>
      <c r="O81" s="11">
        <v>84.39842745</v>
      </c>
      <c r="P81" s="11">
        <v>81.17912153</v>
      </c>
    </row>
    <row r="82" spans="1:16" ht="15">
      <c r="A82" s="12" t="s">
        <v>93</v>
      </c>
      <c r="B82" s="13">
        <v>0.4669</v>
      </c>
      <c r="C82" s="13">
        <v>0.4886</v>
      </c>
      <c r="D82" s="13">
        <v>0.5714</v>
      </c>
      <c r="E82" s="13">
        <v>0.2411</v>
      </c>
      <c r="F82" s="13">
        <v>0.5066</v>
      </c>
      <c r="G82" s="13">
        <v>0.1429</v>
      </c>
      <c r="H82" s="13">
        <v>0.1116</v>
      </c>
      <c r="I82" s="13">
        <v>0.8946</v>
      </c>
      <c r="J82" s="13">
        <v>0.4911</v>
      </c>
      <c r="K82" s="13">
        <v>0.5</v>
      </c>
      <c r="L82" s="13">
        <v>0.9643</v>
      </c>
      <c r="M82" s="13">
        <v>16</v>
      </c>
      <c r="N82" s="5">
        <v>1.03636363636363</v>
      </c>
      <c r="O82" s="14">
        <v>95.73019515</v>
      </c>
      <c r="P82" s="14">
        <v>83</v>
      </c>
    </row>
    <row r="83" spans="1:16" ht="15">
      <c r="A83" s="7" t="s">
        <v>94</v>
      </c>
      <c r="B83" s="15">
        <v>0.5584</v>
      </c>
      <c r="C83" s="15">
        <v>0</v>
      </c>
      <c r="D83" s="15">
        <v>0.6606</v>
      </c>
      <c r="E83" s="15">
        <v>0.2385</v>
      </c>
      <c r="F83" s="15">
        <v>0.5671</v>
      </c>
      <c r="G83" s="15">
        <v>0.156</v>
      </c>
      <c r="H83" s="15">
        <v>0.1743</v>
      </c>
      <c r="I83" s="15">
        <v>0.798</v>
      </c>
      <c r="J83" s="15">
        <v>0.3761</v>
      </c>
      <c r="K83" s="15">
        <v>0.4083</v>
      </c>
      <c r="L83" s="15">
        <v>0.9725</v>
      </c>
      <c r="M83" s="15">
        <v>15.57</v>
      </c>
      <c r="N83" s="5">
        <v>1.01851851851851</v>
      </c>
      <c r="O83" s="6">
        <v>94.70960884</v>
      </c>
      <c r="P83" s="6">
        <v>85.5</v>
      </c>
    </row>
    <row r="84" spans="1:16" ht="15">
      <c r="A84" s="7" t="s">
        <v>95</v>
      </c>
      <c r="B84" s="15">
        <v>0.5175</v>
      </c>
      <c r="C84" s="15">
        <v>0</v>
      </c>
      <c r="D84" s="15">
        <v>0.6147</v>
      </c>
      <c r="E84" s="15">
        <v>0.2569</v>
      </c>
      <c r="F84" s="15">
        <v>0.6193</v>
      </c>
      <c r="G84" s="15">
        <v>0.1743</v>
      </c>
      <c r="H84" s="15">
        <v>0.1697</v>
      </c>
      <c r="I84" s="15">
        <v>0.8093</v>
      </c>
      <c r="J84" s="15">
        <v>0.4312</v>
      </c>
      <c r="K84" s="15">
        <v>0.4679</v>
      </c>
      <c r="L84" s="15">
        <v>0.9817</v>
      </c>
      <c r="M84" s="15">
        <v>15.57</v>
      </c>
      <c r="N84" s="5">
        <v>1.01851851851851</v>
      </c>
      <c r="O84" s="6">
        <v>94.49081633</v>
      </c>
      <c r="P84" s="6">
        <v>84.16666667</v>
      </c>
    </row>
    <row r="85" spans="1:16" ht="15">
      <c r="A85" s="7" t="s">
        <v>96</v>
      </c>
      <c r="B85" s="15">
        <v>1.011</v>
      </c>
      <c r="C85" s="15">
        <v>0.3881</v>
      </c>
      <c r="D85" s="15">
        <v>0.461</v>
      </c>
      <c r="E85" s="15">
        <v>0.1883</v>
      </c>
      <c r="F85" s="15">
        <v>0.4307</v>
      </c>
      <c r="G85" s="15">
        <v>0.07792</v>
      </c>
      <c r="H85" s="15">
        <v>0.0487</v>
      </c>
      <c r="I85" s="15">
        <v>0.5749</v>
      </c>
      <c r="J85" s="15">
        <v>0.1494</v>
      </c>
      <c r="K85" s="15">
        <v>0.08442</v>
      </c>
      <c r="L85" s="15">
        <v>0.9545</v>
      </c>
      <c r="M85" s="15">
        <v>22</v>
      </c>
      <c r="N85" s="5">
        <v>1.13888888888888</v>
      </c>
      <c r="O85" s="6">
        <v>98.11796735</v>
      </c>
      <c r="P85" s="6">
        <v>94.10714286</v>
      </c>
    </row>
    <row r="86" spans="1:16" ht="15">
      <c r="A86" s="7" t="s">
        <v>97</v>
      </c>
      <c r="B86" s="15">
        <v>0.5878</v>
      </c>
      <c r="C86" s="15">
        <v>0.5976</v>
      </c>
      <c r="D86" s="15">
        <v>0.2959</v>
      </c>
      <c r="E86" s="15">
        <v>0.3787</v>
      </c>
      <c r="F86" s="15">
        <v>0.6108</v>
      </c>
      <c r="G86" s="15">
        <v>0.2426</v>
      </c>
      <c r="H86" s="15">
        <v>0.1864</v>
      </c>
      <c r="I86" s="15">
        <v>0.7141</v>
      </c>
      <c r="J86" s="15">
        <v>0.2485</v>
      </c>
      <c r="K86" s="15">
        <v>0.2278</v>
      </c>
      <c r="L86" s="15">
        <v>0.9941</v>
      </c>
      <c r="M86" s="15">
        <v>24.14</v>
      </c>
      <c r="N86" s="5">
        <v>1.06097560975609</v>
      </c>
      <c r="O86" s="6">
        <v>89.00659817</v>
      </c>
      <c r="P86" s="6">
        <v>73.75</v>
      </c>
    </row>
    <row r="87" spans="1:16" ht="15">
      <c r="A87" s="7" t="s">
        <v>98</v>
      </c>
      <c r="B87" s="15">
        <v>0.4346</v>
      </c>
      <c r="C87" s="15">
        <v>0.5888</v>
      </c>
      <c r="D87" s="15">
        <v>0.1957</v>
      </c>
      <c r="E87" s="15">
        <v>0.4185</v>
      </c>
      <c r="F87" s="15">
        <v>0.7363</v>
      </c>
      <c r="G87" s="15">
        <v>0.2717</v>
      </c>
      <c r="H87" s="15">
        <v>0.2147</v>
      </c>
      <c r="I87" s="15">
        <v>0.8111</v>
      </c>
      <c r="J87" s="15">
        <v>0.3533</v>
      </c>
      <c r="K87" s="15">
        <v>0.4022</v>
      </c>
      <c r="L87" s="15">
        <v>0.9783</v>
      </c>
      <c r="M87" s="15">
        <v>26.29</v>
      </c>
      <c r="N87" s="5">
        <v>1.11494252873563</v>
      </c>
      <c r="O87" s="6">
        <v>88.95141651</v>
      </c>
      <c r="P87" s="6">
        <v>70.33333333</v>
      </c>
    </row>
    <row r="88" spans="1:16" ht="15">
      <c r="A88" s="7" t="s">
        <v>99</v>
      </c>
      <c r="B88" s="15">
        <v>0.8</v>
      </c>
      <c r="C88" s="15">
        <v>0.4928</v>
      </c>
      <c r="D88" s="15">
        <v>0.3358</v>
      </c>
      <c r="E88" s="15">
        <v>0.4088</v>
      </c>
      <c r="F88" s="15">
        <v>0.6317</v>
      </c>
      <c r="G88" s="15">
        <v>0.2555</v>
      </c>
      <c r="H88" s="15">
        <v>0.1861</v>
      </c>
      <c r="I88" s="15">
        <v>0.7751</v>
      </c>
      <c r="J88" s="15">
        <v>0.4015</v>
      </c>
      <c r="K88" s="15">
        <v>0.5</v>
      </c>
      <c r="L88" s="15">
        <v>0.9854</v>
      </c>
      <c r="M88" s="15">
        <v>19.57</v>
      </c>
      <c r="N88" s="5">
        <v>1.49090909090909</v>
      </c>
      <c r="O88" s="6">
        <v>90.31510703</v>
      </c>
      <c r="P88" s="6">
        <v>77.77777778</v>
      </c>
    </row>
    <row r="89" spans="1:16" ht="15">
      <c r="A89" s="7" t="s">
        <v>100</v>
      </c>
      <c r="B89" s="15">
        <v>1.196</v>
      </c>
      <c r="C89" s="15">
        <v>0</v>
      </c>
      <c r="D89" s="15">
        <v>0.4559</v>
      </c>
      <c r="E89" s="15">
        <v>0.2059</v>
      </c>
      <c r="F89" s="15">
        <v>0.4517</v>
      </c>
      <c r="G89" s="15">
        <v>0.08824</v>
      </c>
      <c r="H89" s="15">
        <v>0.0625</v>
      </c>
      <c r="I89" s="15">
        <v>0.6356</v>
      </c>
      <c r="J89" s="15">
        <v>0.2868</v>
      </c>
      <c r="K89" s="15">
        <v>0.3787</v>
      </c>
      <c r="L89" s="15">
        <v>0.9485</v>
      </c>
      <c r="M89" s="15">
        <v>19.43</v>
      </c>
      <c r="N89" s="5">
        <v>1.3859649122807</v>
      </c>
      <c r="O89" s="6">
        <v>97.83845481</v>
      </c>
      <c r="P89" s="6">
        <v>88.53571429</v>
      </c>
    </row>
    <row r="90" spans="1:16" ht="15">
      <c r="A90" s="7" t="s">
        <v>101</v>
      </c>
      <c r="B90" s="15">
        <v>1.277</v>
      </c>
      <c r="C90" s="15">
        <v>0</v>
      </c>
      <c r="D90" s="15">
        <v>0.4702</v>
      </c>
      <c r="E90" s="15">
        <v>0.1921</v>
      </c>
      <c r="F90" s="15">
        <v>0.4692</v>
      </c>
      <c r="G90" s="15">
        <v>0.09272</v>
      </c>
      <c r="H90" s="15">
        <v>0.05298</v>
      </c>
      <c r="I90" s="15">
        <v>0.5497</v>
      </c>
      <c r="J90" s="15">
        <v>0.1258</v>
      </c>
      <c r="K90" s="15">
        <v>0.06623</v>
      </c>
      <c r="L90" s="15">
        <v>0.9536</v>
      </c>
      <c r="M90" s="15">
        <v>21.57</v>
      </c>
      <c r="N90" s="5">
        <v>1.09722222222222</v>
      </c>
      <c r="O90" s="6">
        <v>98.28687026</v>
      </c>
      <c r="P90" s="6">
        <v>88.83928571</v>
      </c>
    </row>
    <row r="91" spans="1:16" ht="15">
      <c r="A91" s="7" t="s">
        <v>102</v>
      </c>
      <c r="B91" s="15">
        <v>0.6821</v>
      </c>
      <c r="C91" s="15">
        <v>0</v>
      </c>
      <c r="D91" s="15">
        <v>0.3133</v>
      </c>
      <c r="E91" s="15">
        <v>0.3976</v>
      </c>
      <c r="F91" s="15">
        <v>0.6532</v>
      </c>
      <c r="G91" s="15">
        <v>0.259</v>
      </c>
      <c r="H91" s="15">
        <v>0.1867</v>
      </c>
      <c r="I91" s="15">
        <v>0.6915</v>
      </c>
      <c r="J91" s="15">
        <v>0.247</v>
      </c>
      <c r="K91" s="15">
        <v>0.2078</v>
      </c>
      <c r="L91" s="15">
        <v>0.994</v>
      </c>
      <c r="M91" s="15">
        <v>23.71</v>
      </c>
      <c r="N91" s="5">
        <v>1.10126582278481</v>
      </c>
      <c r="O91" s="6">
        <v>92.17842242</v>
      </c>
      <c r="P91" s="6">
        <v>77.35119048</v>
      </c>
    </row>
    <row r="92" spans="1:16" ht="15">
      <c r="A92" s="7" t="s">
        <v>103</v>
      </c>
      <c r="B92" s="15">
        <v>0.9113</v>
      </c>
      <c r="C92" s="15">
        <v>0</v>
      </c>
      <c r="D92" s="15">
        <v>0.3433</v>
      </c>
      <c r="E92" s="15">
        <v>0.4254</v>
      </c>
      <c r="F92" s="15">
        <v>0.6877</v>
      </c>
      <c r="G92" s="15">
        <v>0.2761</v>
      </c>
      <c r="H92" s="15">
        <v>0.1642</v>
      </c>
      <c r="I92" s="15">
        <v>0.7717</v>
      </c>
      <c r="J92" s="15">
        <v>0.4104</v>
      </c>
      <c r="K92" s="15">
        <v>0.5</v>
      </c>
      <c r="L92" s="15">
        <v>0.9851</v>
      </c>
      <c r="M92" s="15">
        <v>19.14</v>
      </c>
      <c r="N92" s="5">
        <v>1.43636363636363</v>
      </c>
      <c r="O92" s="6">
        <v>87.51303136</v>
      </c>
      <c r="P92" s="6">
        <v>71.58333333</v>
      </c>
    </row>
    <row r="93" spans="1:16" ht="15">
      <c r="A93" s="7" t="s">
        <v>104</v>
      </c>
      <c r="B93" s="15">
        <v>1.276</v>
      </c>
      <c r="C93" s="15">
        <v>0.3829</v>
      </c>
      <c r="D93" s="15">
        <v>0.5</v>
      </c>
      <c r="E93" s="15">
        <v>0.1912</v>
      </c>
      <c r="F93" s="15">
        <v>0.4394</v>
      </c>
      <c r="G93" s="15">
        <v>0.1029</v>
      </c>
      <c r="H93" s="15">
        <v>0.0625</v>
      </c>
      <c r="I93" s="15">
        <v>0.6262</v>
      </c>
      <c r="J93" s="15">
        <v>0.2721</v>
      </c>
      <c r="K93" s="15">
        <v>0.3713</v>
      </c>
      <c r="L93" s="15">
        <v>0.9412</v>
      </c>
      <c r="M93" s="15">
        <v>19.43</v>
      </c>
      <c r="N93" s="5">
        <v>1.3859649122807</v>
      </c>
      <c r="O93" s="6">
        <v>98.29440001</v>
      </c>
      <c r="P93" s="6">
        <v>94.58333333</v>
      </c>
    </row>
    <row r="94" spans="1:16" ht="15">
      <c r="A94" s="7" t="s">
        <v>105</v>
      </c>
      <c r="B94" s="15">
        <v>1.365</v>
      </c>
      <c r="C94" s="15">
        <v>0.3685</v>
      </c>
      <c r="D94" s="15">
        <v>0.4768</v>
      </c>
      <c r="E94" s="15">
        <v>0.1854</v>
      </c>
      <c r="F94" s="15">
        <v>0.4602</v>
      </c>
      <c r="G94" s="15">
        <v>0.09934</v>
      </c>
      <c r="H94" s="15">
        <v>0.05629</v>
      </c>
      <c r="I94" s="15">
        <v>0.5508</v>
      </c>
      <c r="J94" s="15">
        <v>0.1258</v>
      </c>
      <c r="K94" s="15">
        <v>0.0894</v>
      </c>
      <c r="L94" s="15">
        <v>0.9603</v>
      </c>
      <c r="M94" s="15">
        <v>21.57</v>
      </c>
      <c r="N94" s="5">
        <v>1.09722222222222</v>
      </c>
      <c r="O94" s="6">
        <v>98.0558772</v>
      </c>
      <c r="P94" s="6">
        <v>90.71428571</v>
      </c>
    </row>
    <row r="95" spans="1:16" ht="15">
      <c r="A95" s="7" t="s">
        <v>106</v>
      </c>
      <c r="B95" s="15">
        <v>0.6354</v>
      </c>
      <c r="C95" s="15">
        <v>0.5686</v>
      </c>
      <c r="D95" s="15">
        <v>0.3253</v>
      </c>
      <c r="E95" s="15">
        <v>0.3855</v>
      </c>
      <c r="F95" s="15">
        <v>0.6472</v>
      </c>
      <c r="G95" s="15">
        <v>0.253</v>
      </c>
      <c r="H95" s="15">
        <v>0.1928</v>
      </c>
      <c r="I95" s="15">
        <v>0.6975</v>
      </c>
      <c r="J95" s="15">
        <v>0.241</v>
      </c>
      <c r="K95" s="15">
        <v>0.2048</v>
      </c>
      <c r="L95" s="15">
        <v>0.994</v>
      </c>
      <c r="M95" s="15">
        <v>23.71</v>
      </c>
      <c r="N95" s="5">
        <v>1.10126582278481</v>
      </c>
      <c r="O95" s="6">
        <v>90.1736373</v>
      </c>
      <c r="P95" s="6">
        <v>74.61309524</v>
      </c>
    </row>
    <row r="96" spans="1:16" ht="15">
      <c r="A96" s="7" t="s">
        <v>107</v>
      </c>
      <c r="B96" s="15">
        <v>0.8561</v>
      </c>
      <c r="C96" s="15">
        <v>0.4689</v>
      </c>
      <c r="D96" s="15">
        <v>0.3433</v>
      </c>
      <c r="E96" s="15">
        <v>0.4179</v>
      </c>
      <c r="F96" s="15">
        <v>0.6664</v>
      </c>
      <c r="G96" s="15">
        <v>0.2612</v>
      </c>
      <c r="H96" s="15">
        <v>0.1679</v>
      </c>
      <c r="I96" s="15">
        <v>0.7759</v>
      </c>
      <c r="J96" s="15">
        <v>0.4104</v>
      </c>
      <c r="K96" s="15">
        <v>0.5</v>
      </c>
      <c r="L96" s="15">
        <v>0.9851</v>
      </c>
      <c r="M96" s="15">
        <v>19.14</v>
      </c>
      <c r="N96" s="5">
        <v>1.43636363636363</v>
      </c>
      <c r="O96" s="6">
        <v>84.38357047</v>
      </c>
      <c r="P96" s="6">
        <v>77.52380952</v>
      </c>
    </row>
    <row r="97" spans="1:16" ht="15">
      <c r="A97" s="7" t="s">
        <v>108</v>
      </c>
      <c r="B97" s="15">
        <v>1.093</v>
      </c>
      <c r="C97" s="15">
        <v>0</v>
      </c>
      <c r="D97" s="15">
        <v>0.5263</v>
      </c>
      <c r="E97" s="15">
        <v>0.1955</v>
      </c>
      <c r="F97" s="15">
        <v>0.484</v>
      </c>
      <c r="G97" s="15">
        <v>0.1128</v>
      </c>
      <c r="H97" s="15">
        <v>0.09398</v>
      </c>
      <c r="I97" s="15">
        <v>0.6421</v>
      </c>
      <c r="J97" s="15">
        <v>0.3008</v>
      </c>
      <c r="K97" s="15">
        <v>0.4098</v>
      </c>
      <c r="L97" s="15">
        <v>0.9323</v>
      </c>
      <c r="M97" s="15">
        <v>19</v>
      </c>
      <c r="N97" s="5">
        <v>1.46296296296296</v>
      </c>
      <c r="O97" s="6">
        <v>96.00576674</v>
      </c>
      <c r="P97" s="6">
        <v>91</v>
      </c>
    </row>
    <row r="98" spans="1:16" ht="15">
      <c r="A98" s="7" t="s">
        <v>109</v>
      </c>
      <c r="B98" s="15">
        <v>1.021</v>
      </c>
      <c r="C98" s="15">
        <v>0</v>
      </c>
      <c r="D98" s="15">
        <v>0.4511</v>
      </c>
      <c r="E98" s="15">
        <v>0.2331</v>
      </c>
      <c r="F98" s="15">
        <v>0.5247</v>
      </c>
      <c r="G98" s="15">
        <v>0.1203</v>
      </c>
      <c r="H98" s="15">
        <v>0.1015</v>
      </c>
      <c r="I98" s="15">
        <v>0.6495</v>
      </c>
      <c r="J98" s="15">
        <v>0.3158</v>
      </c>
      <c r="K98" s="15">
        <v>0.4211</v>
      </c>
      <c r="L98" s="15">
        <v>0.9699</v>
      </c>
      <c r="M98" s="15">
        <v>19</v>
      </c>
      <c r="N98" s="5">
        <v>1.46296296296296</v>
      </c>
      <c r="O98" s="6">
        <v>96.19047619</v>
      </c>
      <c r="P98" s="6">
        <v>87.91666667</v>
      </c>
    </row>
    <row r="99" spans="1:16" ht="15">
      <c r="A99" s="7" t="s">
        <v>110</v>
      </c>
      <c r="B99" s="15">
        <v>0.9669</v>
      </c>
      <c r="C99" s="15">
        <v>0.2567</v>
      </c>
      <c r="D99" s="15">
        <v>0.4296</v>
      </c>
      <c r="E99" s="15">
        <v>0.1372</v>
      </c>
      <c r="F99" s="15">
        <v>0.4752</v>
      </c>
      <c r="G99" s="15">
        <v>0.06498</v>
      </c>
      <c r="H99" s="15">
        <v>0.1227</v>
      </c>
      <c r="I99" s="15">
        <v>0.5864</v>
      </c>
      <c r="J99" s="15">
        <v>0.148</v>
      </c>
      <c r="K99" s="15">
        <v>0.1498</v>
      </c>
      <c r="L99" s="15">
        <v>0.9711</v>
      </c>
      <c r="M99" s="15">
        <v>39.57</v>
      </c>
      <c r="N99" s="5">
        <v>1.14728682170542</v>
      </c>
      <c r="O99" s="6">
        <v>96.3107402</v>
      </c>
      <c r="P99" s="6">
        <v>91.58699634</v>
      </c>
    </row>
    <row r="100" spans="1:16" ht="15">
      <c r="A100" s="7" t="s">
        <v>111</v>
      </c>
      <c r="B100" s="15">
        <v>0.9223</v>
      </c>
      <c r="C100" s="15">
        <v>0.2464</v>
      </c>
      <c r="D100" s="15">
        <v>0.3664</v>
      </c>
      <c r="E100" s="15">
        <v>0.1507</v>
      </c>
      <c r="F100" s="15">
        <v>0.5127</v>
      </c>
      <c r="G100" s="15">
        <v>0.07877</v>
      </c>
      <c r="H100" s="15">
        <v>0.1233</v>
      </c>
      <c r="I100" s="15">
        <v>0.6319</v>
      </c>
      <c r="J100" s="15">
        <v>0.2158</v>
      </c>
      <c r="K100" s="15">
        <v>0.2192</v>
      </c>
      <c r="L100" s="15">
        <v>0.9589</v>
      </c>
      <c r="M100" s="15">
        <v>41.71</v>
      </c>
      <c r="N100" s="5">
        <v>1.26356589147286</v>
      </c>
      <c r="O100" s="6">
        <v>95.91647382</v>
      </c>
      <c r="P100" s="6">
        <v>86.04543741</v>
      </c>
    </row>
    <row r="101" spans="1:16" ht="15">
      <c r="A101" s="7" t="s">
        <v>112</v>
      </c>
      <c r="B101" s="15">
        <v>0.3767</v>
      </c>
      <c r="C101" s="15">
        <v>0.6758</v>
      </c>
      <c r="D101" s="15">
        <v>0.1238</v>
      </c>
      <c r="E101" s="15">
        <v>0.2541</v>
      </c>
      <c r="F101" s="15">
        <v>0.6099</v>
      </c>
      <c r="G101" s="15">
        <v>0.1596</v>
      </c>
      <c r="H101" s="15">
        <v>0.2134</v>
      </c>
      <c r="I101" s="15">
        <v>0.7644</v>
      </c>
      <c r="J101" s="15">
        <v>0.4072</v>
      </c>
      <c r="K101" s="15">
        <v>0.487</v>
      </c>
      <c r="L101" s="15">
        <v>0.9967</v>
      </c>
      <c r="M101" s="15">
        <v>43.86</v>
      </c>
      <c r="N101" s="5">
        <v>1.37984496124031</v>
      </c>
      <c r="O101" s="6">
        <v>91.77064375</v>
      </c>
      <c r="P101" s="6">
        <v>81.92119155</v>
      </c>
    </row>
    <row r="102" spans="1:16" ht="15">
      <c r="A102" s="7" t="s">
        <v>113</v>
      </c>
      <c r="B102" s="15">
        <v>2.363</v>
      </c>
      <c r="C102" s="15">
        <v>0.2626</v>
      </c>
      <c r="D102" s="15">
        <v>0.8192</v>
      </c>
      <c r="E102" s="15">
        <v>0.09231</v>
      </c>
      <c r="F102" s="15">
        <v>0.3968</v>
      </c>
      <c r="G102" s="15">
        <v>0.03846</v>
      </c>
      <c r="H102" s="15">
        <v>0.03462</v>
      </c>
      <c r="I102" s="15">
        <v>0.4507</v>
      </c>
      <c r="J102" s="15">
        <v>0.1</v>
      </c>
      <c r="K102" s="15">
        <v>0.09615</v>
      </c>
      <c r="L102" s="15">
        <v>0.9269</v>
      </c>
      <c r="M102" s="15">
        <v>37.14</v>
      </c>
      <c r="N102" s="5">
        <v>1.32142857142857</v>
      </c>
      <c r="O102" s="6">
        <v>98.46237624</v>
      </c>
      <c r="P102" s="6">
        <v>96.24891775</v>
      </c>
    </row>
    <row r="103" spans="1:16" ht="15">
      <c r="A103" s="7" t="s">
        <v>114</v>
      </c>
      <c r="B103" s="15">
        <v>2.267</v>
      </c>
      <c r="C103" s="15">
        <v>0.2002</v>
      </c>
      <c r="D103" s="15">
        <v>0.8291</v>
      </c>
      <c r="E103" s="15">
        <v>0.08727</v>
      </c>
      <c r="F103" s="15">
        <v>0.4033</v>
      </c>
      <c r="G103" s="15">
        <v>0.04</v>
      </c>
      <c r="H103" s="15">
        <v>0.04909</v>
      </c>
      <c r="I103" s="15">
        <v>0.4799</v>
      </c>
      <c r="J103" s="15">
        <v>0.1091</v>
      </c>
      <c r="K103" s="15">
        <v>0.1018</v>
      </c>
      <c r="L103" s="15">
        <v>0.92</v>
      </c>
      <c r="M103" s="15">
        <v>39.29</v>
      </c>
      <c r="N103" s="5">
        <v>1.45535714285714</v>
      </c>
      <c r="O103" s="6">
        <v>98.11534653</v>
      </c>
      <c r="P103" s="6">
        <v>96.76136364</v>
      </c>
    </row>
    <row r="104" spans="1:16" ht="15">
      <c r="A104" s="7" t="s">
        <v>115</v>
      </c>
      <c r="B104" s="15">
        <v>0.9974</v>
      </c>
      <c r="C104" s="15">
        <v>0</v>
      </c>
      <c r="D104" s="15">
        <v>0.1606</v>
      </c>
      <c r="E104" s="15">
        <v>0.146</v>
      </c>
      <c r="F104" s="15">
        <v>0.5078</v>
      </c>
      <c r="G104" s="15">
        <v>0.07299</v>
      </c>
      <c r="H104" s="15">
        <v>0.1204</v>
      </c>
      <c r="I104" s="15">
        <v>0.5784</v>
      </c>
      <c r="J104" s="15">
        <v>0.1423</v>
      </c>
      <c r="K104" s="15">
        <v>0.135</v>
      </c>
      <c r="L104" s="15">
        <v>0.9708</v>
      </c>
      <c r="M104" s="15">
        <v>39.14</v>
      </c>
      <c r="N104" s="5">
        <v>1.12403100775193</v>
      </c>
      <c r="O104" s="6">
        <v>95.54963969</v>
      </c>
      <c r="P104" s="6">
        <v>91.03571429</v>
      </c>
    </row>
    <row r="105" spans="1:16" ht="15">
      <c r="A105" s="7" t="s">
        <v>116</v>
      </c>
      <c r="B105" s="15">
        <v>1.357</v>
      </c>
      <c r="C105" s="15">
        <v>0</v>
      </c>
      <c r="D105" s="15">
        <v>0.1818</v>
      </c>
      <c r="E105" s="15">
        <v>0.1446</v>
      </c>
      <c r="F105" s="15">
        <v>0.4482</v>
      </c>
      <c r="G105" s="15">
        <v>0.07025</v>
      </c>
      <c r="H105" s="15">
        <v>0.07851</v>
      </c>
      <c r="I105" s="15">
        <v>0.5448</v>
      </c>
      <c r="J105" s="15">
        <v>0.1736</v>
      </c>
      <c r="K105" s="15">
        <v>0.2149</v>
      </c>
      <c r="L105" s="15">
        <v>0.938</v>
      </c>
      <c r="M105" s="15">
        <v>34.57</v>
      </c>
      <c r="N105" s="5">
        <v>1.49484536082474</v>
      </c>
      <c r="O105" s="6">
        <v>95.9124176</v>
      </c>
      <c r="P105" s="6">
        <v>91.76190476</v>
      </c>
    </row>
    <row r="106" spans="1:16" ht="15">
      <c r="A106" s="7" t="s">
        <v>117</v>
      </c>
      <c r="B106" s="15">
        <v>2.415</v>
      </c>
      <c r="C106" s="15">
        <v>0</v>
      </c>
      <c r="D106" s="15">
        <v>0.3424</v>
      </c>
      <c r="E106" s="15">
        <v>0.09339</v>
      </c>
      <c r="F106" s="15">
        <v>0.4176</v>
      </c>
      <c r="G106" s="15">
        <v>0.04669</v>
      </c>
      <c r="H106" s="15">
        <v>0.03696</v>
      </c>
      <c r="I106" s="15">
        <v>0.4468</v>
      </c>
      <c r="J106" s="15">
        <v>0.08949</v>
      </c>
      <c r="K106" s="15">
        <v>0.0856</v>
      </c>
      <c r="L106" s="15">
        <v>0.9261</v>
      </c>
      <c r="M106" s="15">
        <v>36.71</v>
      </c>
      <c r="N106" s="5">
        <v>1.29464285714285</v>
      </c>
      <c r="O106" s="6">
        <v>98.11769039</v>
      </c>
      <c r="P106" s="6">
        <v>95.68398268</v>
      </c>
    </row>
    <row r="107" spans="1:16" ht="15">
      <c r="A107" s="7" t="s">
        <v>118</v>
      </c>
      <c r="B107" s="15">
        <v>1.001</v>
      </c>
      <c r="C107" s="15">
        <v>0</v>
      </c>
      <c r="D107" s="15">
        <v>0.2117</v>
      </c>
      <c r="E107" s="15">
        <v>0.1642</v>
      </c>
      <c r="F107" s="15">
        <v>0.5316</v>
      </c>
      <c r="G107" s="15">
        <v>0.08759</v>
      </c>
      <c r="H107" s="15">
        <v>0.1241</v>
      </c>
      <c r="I107" s="15">
        <v>0.582</v>
      </c>
      <c r="J107" s="15">
        <v>0.1496</v>
      </c>
      <c r="K107" s="15">
        <v>0.1569</v>
      </c>
      <c r="L107" s="15">
        <v>0.9781</v>
      </c>
      <c r="M107" s="15">
        <v>39.14</v>
      </c>
      <c r="N107" s="5">
        <v>1.12403100775193</v>
      </c>
      <c r="O107" s="6">
        <v>95.81135162</v>
      </c>
      <c r="P107" s="6">
        <v>90.77655678</v>
      </c>
    </row>
    <row r="108" spans="1:16" ht="15">
      <c r="A108" s="7" t="s">
        <v>119</v>
      </c>
      <c r="B108" s="15">
        <v>1.362</v>
      </c>
      <c r="C108" s="15">
        <v>0</v>
      </c>
      <c r="D108" s="15">
        <v>0.2438</v>
      </c>
      <c r="E108" s="15">
        <v>0.1529</v>
      </c>
      <c r="F108" s="15">
        <v>0.4624</v>
      </c>
      <c r="G108" s="15">
        <v>0.07438</v>
      </c>
      <c r="H108" s="15">
        <v>0.08884</v>
      </c>
      <c r="I108" s="15">
        <v>0.5518</v>
      </c>
      <c r="J108" s="15">
        <v>0.1736</v>
      </c>
      <c r="K108" s="15">
        <v>0.2107</v>
      </c>
      <c r="L108" s="15">
        <v>0.9504</v>
      </c>
      <c r="M108" s="15">
        <v>34.57</v>
      </c>
      <c r="N108" s="5">
        <v>1.49484536082474</v>
      </c>
      <c r="O108" s="6">
        <v>95.93302709</v>
      </c>
      <c r="P108" s="6">
        <v>92.11904762</v>
      </c>
    </row>
    <row r="109" spans="1:16" ht="15">
      <c r="A109" s="7" t="s">
        <v>120</v>
      </c>
      <c r="B109" s="15">
        <v>2.426</v>
      </c>
      <c r="C109" s="15">
        <v>0</v>
      </c>
      <c r="D109" s="15">
        <v>0.284</v>
      </c>
      <c r="E109" s="15">
        <v>0.09728</v>
      </c>
      <c r="F109" s="15">
        <v>0.4504</v>
      </c>
      <c r="G109" s="15">
        <v>0.0428</v>
      </c>
      <c r="H109" s="15">
        <v>0.04475</v>
      </c>
      <c r="I109" s="15">
        <v>0.4509</v>
      </c>
      <c r="J109" s="15">
        <v>0.09339</v>
      </c>
      <c r="K109" s="15">
        <v>0.08949</v>
      </c>
      <c r="L109" s="15">
        <v>0.9339</v>
      </c>
      <c r="M109" s="15">
        <v>36.71</v>
      </c>
      <c r="N109" s="5">
        <v>1.29464285714285</v>
      </c>
      <c r="O109" s="6">
        <v>97.82016564</v>
      </c>
      <c r="P109" s="6">
        <v>97.07467532</v>
      </c>
    </row>
    <row r="110" spans="1:16" ht="15">
      <c r="A110" s="7" t="s">
        <v>121</v>
      </c>
      <c r="B110" s="15">
        <v>0.5316</v>
      </c>
      <c r="C110" s="15">
        <v>0.002591</v>
      </c>
      <c r="D110" s="15">
        <v>0.4022</v>
      </c>
      <c r="E110" s="15">
        <v>0.3315</v>
      </c>
      <c r="F110" s="15">
        <v>0.5772</v>
      </c>
      <c r="G110" s="15">
        <v>0.1957</v>
      </c>
      <c r="H110" s="15">
        <v>0.2065</v>
      </c>
      <c r="I110" s="15">
        <v>0.843</v>
      </c>
      <c r="J110" s="15">
        <v>0.4293</v>
      </c>
      <c r="K110" s="15">
        <v>0.5</v>
      </c>
      <c r="L110" s="15">
        <v>0.9891</v>
      </c>
      <c r="M110" s="15">
        <v>20.44</v>
      </c>
      <c r="N110" s="5">
        <v>1.32911392405063</v>
      </c>
      <c r="O110" s="6">
        <v>94.55731743</v>
      </c>
      <c r="P110" s="6">
        <v>77.86525974</v>
      </c>
    </row>
    <row r="111" spans="1:16" ht="15">
      <c r="A111" s="7" t="s">
        <v>122</v>
      </c>
      <c r="B111" s="15">
        <v>0.147</v>
      </c>
      <c r="C111" s="15">
        <v>0.02541</v>
      </c>
      <c r="D111" s="15">
        <v>0.4185</v>
      </c>
      <c r="E111" s="15">
        <v>0.337</v>
      </c>
      <c r="F111" s="15">
        <v>0.5455</v>
      </c>
      <c r="G111" s="15">
        <v>0.1902</v>
      </c>
      <c r="H111" s="15">
        <v>0.2908</v>
      </c>
      <c r="I111" s="15">
        <v>0.9185</v>
      </c>
      <c r="J111" s="15">
        <v>0.462</v>
      </c>
      <c r="K111" s="15">
        <v>0.5</v>
      </c>
      <c r="L111" s="15">
        <v>0.9891</v>
      </c>
      <c r="M111" s="15">
        <v>20.44</v>
      </c>
      <c r="N111" s="5">
        <v>1.16470588235294</v>
      </c>
      <c r="O111" s="6">
        <v>93.14832365</v>
      </c>
      <c r="P111" s="6">
        <v>78.76388889</v>
      </c>
    </row>
    <row r="112" spans="1:16" ht="15">
      <c r="A112" s="7" t="s">
        <v>123</v>
      </c>
      <c r="B112" s="15">
        <v>0.2031</v>
      </c>
      <c r="C112" s="15">
        <v>0.03805</v>
      </c>
      <c r="D112" s="15">
        <v>0.2606</v>
      </c>
      <c r="E112" s="15">
        <v>0.3511</v>
      </c>
      <c r="F112" s="15">
        <v>0.5515</v>
      </c>
      <c r="G112" s="15">
        <v>0.1755</v>
      </c>
      <c r="H112" s="15">
        <v>0.25</v>
      </c>
      <c r="I112" s="15">
        <v>0.8768</v>
      </c>
      <c r="J112" s="15">
        <v>0.4415</v>
      </c>
      <c r="K112" s="15">
        <v>0.5</v>
      </c>
      <c r="L112" s="15">
        <v>0.9787</v>
      </c>
      <c r="M112" s="15">
        <v>20.89</v>
      </c>
      <c r="N112" s="5">
        <v>1.26506024096385</v>
      </c>
      <c r="O112" s="6">
        <v>93.82043925</v>
      </c>
      <c r="P112" s="6">
        <v>76.83712121</v>
      </c>
    </row>
    <row r="113" spans="1:16" ht="15">
      <c r="A113" s="7" t="s">
        <v>124</v>
      </c>
      <c r="B113" s="15">
        <v>0.2672</v>
      </c>
      <c r="C113" s="15">
        <v>0.02686</v>
      </c>
      <c r="D113" s="15">
        <v>0.4362</v>
      </c>
      <c r="E113" s="15">
        <v>0.3298</v>
      </c>
      <c r="F113" s="15">
        <v>0.5054</v>
      </c>
      <c r="G113" s="15">
        <v>0.1702</v>
      </c>
      <c r="H113" s="15">
        <v>0.2686</v>
      </c>
      <c r="I113" s="15">
        <v>0.9174</v>
      </c>
      <c r="J113" s="15">
        <v>0.4734</v>
      </c>
      <c r="K113" s="15">
        <v>0.5</v>
      </c>
      <c r="L113" s="15">
        <v>0.9787</v>
      </c>
      <c r="M113" s="15">
        <v>20.89</v>
      </c>
      <c r="N113" s="5">
        <v>1.11235955056179</v>
      </c>
      <c r="O113" s="6">
        <v>93.51552747</v>
      </c>
      <c r="P113" s="6">
        <v>81.18055556</v>
      </c>
    </row>
    <row r="114" spans="1:16" ht="15">
      <c r="A114" s="7" t="s">
        <v>125</v>
      </c>
      <c r="B114" s="15">
        <v>0.03034</v>
      </c>
      <c r="C114" s="15">
        <v>0.007917</v>
      </c>
      <c r="D114" s="15">
        <v>0.2321</v>
      </c>
      <c r="E114" s="15">
        <v>0.381</v>
      </c>
      <c r="F114" s="15">
        <v>0.6484</v>
      </c>
      <c r="G114" s="15">
        <v>0.1905</v>
      </c>
      <c r="H114" s="15">
        <v>0.2976</v>
      </c>
      <c r="I114" s="15">
        <v>0.9771</v>
      </c>
      <c r="J114" s="15">
        <v>0.494</v>
      </c>
      <c r="K114" s="15">
        <v>0.5</v>
      </c>
      <c r="L114" s="15">
        <v>0.9762</v>
      </c>
      <c r="M114" s="15">
        <v>18.67</v>
      </c>
      <c r="N114" s="5">
        <v>1.02409638554216</v>
      </c>
      <c r="O114" s="6">
        <v>95.09849747</v>
      </c>
      <c r="P114" s="6">
        <v>78.54166667</v>
      </c>
    </row>
    <row r="115" spans="1:16" ht="15">
      <c r="A115" s="7" t="s">
        <v>126</v>
      </c>
      <c r="B115" s="15">
        <v>0.3235</v>
      </c>
      <c r="C115" s="15">
        <v>0.0004873</v>
      </c>
      <c r="D115" s="15">
        <v>0.2738</v>
      </c>
      <c r="E115" s="15">
        <v>0.3214</v>
      </c>
      <c r="F115" s="15">
        <v>0.6258</v>
      </c>
      <c r="G115" s="15">
        <v>0.1726</v>
      </c>
      <c r="H115" s="15">
        <v>0.2292</v>
      </c>
      <c r="I115" s="15">
        <v>0.9181</v>
      </c>
      <c r="J115" s="15">
        <v>0.4702</v>
      </c>
      <c r="K115" s="15">
        <v>0.5</v>
      </c>
      <c r="L115" s="15">
        <v>0.9762</v>
      </c>
      <c r="M115" s="15">
        <v>18.67</v>
      </c>
      <c r="N115" s="5">
        <v>1.12658227848101</v>
      </c>
      <c r="O115" s="6">
        <v>94.00299948</v>
      </c>
      <c r="P115" s="6">
        <v>76.92460317</v>
      </c>
    </row>
    <row r="116" spans="1:16" ht="15">
      <c r="A116" s="7" t="s">
        <v>127</v>
      </c>
      <c r="B116" s="15">
        <v>0.6115</v>
      </c>
      <c r="C116" s="15">
        <v>0.0002475</v>
      </c>
      <c r="D116" s="15">
        <v>0.4271</v>
      </c>
      <c r="E116" s="15">
        <v>0.2917</v>
      </c>
      <c r="F116" s="15">
        <v>0.455</v>
      </c>
      <c r="G116" s="15">
        <v>0.1458</v>
      </c>
      <c r="H116" s="15">
        <v>0.1771</v>
      </c>
      <c r="I116" s="15">
        <v>0.8256</v>
      </c>
      <c r="J116" s="15">
        <v>0.4323</v>
      </c>
      <c r="K116" s="15">
        <v>0.5</v>
      </c>
      <c r="L116" s="15">
        <v>0.9896</v>
      </c>
      <c r="M116" s="15">
        <v>21.33</v>
      </c>
      <c r="N116" s="5">
        <v>1.20689655172413</v>
      </c>
      <c r="O116" s="6">
        <v>95.94182838</v>
      </c>
      <c r="P116" s="6">
        <v>81.78535354</v>
      </c>
    </row>
    <row r="117" spans="1:16" ht="15">
      <c r="A117" s="7" t="s">
        <v>128</v>
      </c>
      <c r="B117" s="15">
        <v>0.1841</v>
      </c>
      <c r="C117" s="15">
        <v>0.01448</v>
      </c>
      <c r="D117" s="15">
        <v>0.3229</v>
      </c>
      <c r="E117" s="15">
        <v>0.401</v>
      </c>
      <c r="F117" s="15">
        <v>0.549</v>
      </c>
      <c r="G117" s="15">
        <v>0.2344</v>
      </c>
      <c r="H117" s="15">
        <v>0.2552</v>
      </c>
      <c r="I117" s="15">
        <v>0.9353</v>
      </c>
      <c r="J117" s="15">
        <v>0.4844</v>
      </c>
      <c r="K117" s="15">
        <v>0.5</v>
      </c>
      <c r="L117" s="15">
        <v>0.9948</v>
      </c>
      <c r="M117" s="15">
        <v>21.33</v>
      </c>
      <c r="N117" s="5">
        <v>1.06451612903225</v>
      </c>
      <c r="O117" s="6">
        <v>90.93194823</v>
      </c>
      <c r="P117" s="6">
        <v>77.83333333</v>
      </c>
    </row>
    <row r="118" spans="1:16" ht="15">
      <c r="A118" s="7" t="s">
        <v>129</v>
      </c>
      <c r="B118" s="15">
        <v>0.3044</v>
      </c>
      <c r="C118" s="15">
        <v>0.0008315</v>
      </c>
      <c r="D118" s="15">
        <v>0.3605</v>
      </c>
      <c r="E118" s="15">
        <v>0.343</v>
      </c>
      <c r="F118" s="15">
        <v>0.5511</v>
      </c>
      <c r="G118" s="15">
        <v>0.1977</v>
      </c>
      <c r="H118" s="15">
        <v>0.2267</v>
      </c>
      <c r="I118" s="15">
        <v>0.9014</v>
      </c>
      <c r="J118" s="15">
        <v>0.4767</v>
      </c>
      <c r="K118" s="15">
        <v>0.4942</v>
      </c>
      <c r="L118" s="15">
        <v>0.9884</v>
      </c>
      <c r="M118" s="15">
        <v>19.11</v>
      </c>
      <c r="N118" s="5">
        <v>1.0235294117647</v>
      </c>
      <c r="O118" s="6">
        <v>93.03785266</v>
      </c>
      <c r="P118" s="6">
        <v>76.18055556</v>
      </c>
    </row>
    <row r="119" spans="1:16" ht="15">
      <c r="A119" s="7" t="s">
        <v>130</v>
      </c>
      <c r="B119" s="15">
        <v>0.1585</v>
      </c>
      <c r="C119" s="15">
        <v>0.004404</v>
      </c>
      <c r="D119" s="15">
        <v>0.1919</v>
      </c>
      <c r="E119" s="15">
        <v>0.4477</v>
      </c>
      <c r="F119" s="15">
        <v>0.7501</v>
      </c>
      <c r="G119" s="15">
        <v>0.3081</v>
      </c>
      <c r="H119" s="15">
        <v>0.2762</v>
      </c>
      <c r="I119" s="15">
        <v>0.9051</v>
      </c>
      <c r="J119" s="15">
        <v>0.4593</v>
      </c>
      <c r="K119" s="15">
        <v>0.5</v>
      </c>
      <c r="L119" s="15">
        <v>0.9942</v>
      </c>
      <c r="M119" s="15">
        <v>19.11</v>
      </c>
      <c r="N119" s="5">
        <v>1.17721518987341</v>
      </c>
      <c r="O119" s="6">
        <v>93.54457569</v>
      </c>
      <c r="P119" s="6">
        <v>75.26587302</v>
      </c>
    </row>
    <row r="120" spans="1:16" ht="15">
      <c r="A120" s="7" t="s">
        <v>131</v>
      </c>
      <c r="B120" s="15">
        <v>0.3839</v>
      </c>
      <c r="C120" s="15">
        <v>0.0001242</v>
      </c>
      <c r="D120" s="15">
        <v>0.375</v>
      </c>
      <c r="E120" s="15">
        <v>0.3295</v>
      </c>
      <c r="F120" s="15">
        <v>0.54</v>
      </c>
      <c r="G120" s="15">
        <v>0.1932</v>
      </c>
      <c r="H120" s="15">
        <v>0.2642</v>
      </c>
      <c r="I120" s="15">
        <v>0.8878</v>
      </c>
      <c r="J120" s="15">
        <v>0.4205</v>
      </c>
      <c r="K120" s="15">
        <v>0.4347</v>
      </c>
      <c r="L120" s="15">
        <v>1</v>
      </c>
      <c r="M120" s="15">
        <v>19.56</v>
      </c>
      <c r="N120" s="5">
        <v>1.02298850574712</v>
      </c>
      <c r="O120" s="6">
        <v>95.83420637</v>
      </c>
      <c r="P120" s="6">
        <v>76.73611111</v>
      </c>
    </row>
    <row r="121" spans="1:16" ht="15">
      <c r="A121" s="7" t="s">
        <v>132</v>
      </c>
      <c r="B121" s="15">
        <v>0.03134</v>
      </c>
      <c r="C121" s="15">
        <v>0.01133</v>
      </c>
      <c r="D121" s="15">
        <v>0.233</v>
      </c>
      <c r="E121" s="15">
        <v>0.4318</v>
      </c>
      <c r="F121" s="15">
        <v>0.7101</v>
      </c>
      <c r="G121" s="15">
        <v>0.2443</v>
      </c>
      <c r="H121" s="15">
        <v>0.3494</v>
      </c>
      <c r="I121" s="15">
        <v>0.9426</v>
      </c>
      <c r="J121" s="15">
        <v>0.4716</v>
      </c>
      <c r="K121" s="15">
        <v>0.5</v>
      </c>
      <c r="L121" s="15">
        <v>0.9943</v>
      </c>
      <c r="M121" s="15">
        <v>19.56</v>
      </c>
      <c r="N121" s="5">
        <v>1.12048192771084</v>
      </c>
      <c r="O121" s="6">
        <v>91.3182886</v>
      </c>
      <c r="P121" s="6">
        <v>70.73611111</v>
      </c>
    </row>
    <row r="122" spans="1:16" ht="15">
      <c r="A122" s="3" t="s">
        <v>133</v>
      </c>
      <c r="B122" s="4">
        <v>3.101</v>
      </c>
      <c r="C122" s="4">
        <v>4.456E-12</v>
      </c>
      <c r="D122" s="4">
        <v>1.977</v>
      </c>
      <c r="E122" s="4">
        <v>0.01061</v>
      </c>
      <c r="F122" s="4">
        <v>0.1652</v>
      </c>
      <c r="G122" s="4">
        <v>0.001515</v>
      </c>
      <c r="H122" s="4">
        <v>0.02121</v>
      </c>
      <c r="I122" s="4">
        <v>0.1928</v>
      </c>
      <c r="J122" s="4">
        <v>0.03182</v>
      </c>
      <c r="K122" s="4">
        <v>0.01515</v>
      </c>
      <c r="L122" s="4">
        <v>0.753</v>
      </c>
      <c r="M122" s="4">
        <v>34.74</v>
      </c>
      <c r="N122" s="5">
        <v>1</v>
      </c>
      <c r="O122" s="6">
        <v>99.83164983164978</v>
      </c>
      <c r="P122" s="6">
        <v>99.2424242424242</v>
      </c>
    </row>
    <row r="123" spans="1:16" ht="15">
      <c r="A123" s="7" t="s">
        <v>134</v>
      </c>
      <c r="B123" s="4">
        <v>3.973</v>
      </c>
      <c r="C123" s="4">
        <v>9.801E-10</v>
      </c>
      <c r="D123" s="4">
        <v>1.971</v>
      </c>
      <c r="E123" s="4">
        <v>0.01061</v>
      </c>
      <c r="F123" s="4">
        <v>0.1717</v>
      </c>
      <c r="G123" s="4">
        <v>0.00303</v>
      </c>
      <c r="H123" s="4">
        <v>0.003788</v>
      </c>
      <c r="I123" s="4">
        <v>0.4534</v>
      </c>
      <c r="J123" s="4">
        <v>0.02727</v>
      </c>
      <c r="K123" s="4">
        <v>0.006818</v>
      </c>
      <c r="L123" s="4">
        <v>0.8576</v>
      </c>
      <c r="M123" s="4">
        <v>34.74</v>
      </c>
      <c r="N123" s="5">
        <v>1</v>
      </c>
      <c r="O123" s="6">
        <v>99.7643097643097</v>
      </c>
      <c r="P123" s="6">
        <v>98.78787878787873</v>
      </c>
    </row>
    <row r="124" spans="1:16" ht="15">
      <c r="A124" s="7" t="s">
        <v>135</v>
      </c>
      <c r="B124" s="4">
        <v>1.08</v>
      </c>
      <c r="C124" s="4">
        <v>1.842E-06</v>
      </c>
      <c r="D124" s="4">
        <v>1.988</v>
      </c>
      <c r="E124" s="4">
        <v>0.0197</v>
      </c>
      <c r="F124" s="4">
        <v>0.1732</v>
      </c>
      <c r="G124" s="4">
        <v>0.004545</v>
      </c>
      <c r="H124" s="4">
        <v>0.05909</v>
      </c>
      <c r="I124" s="4">
        <v>0.291</v>
      </c>
      <c r="J124" s="4">
        <v>0.01515</v>
      </c>
      <c r="K124" s="4">
        <v>0.01136</v>
      </c>
      <c r="L124" s="4">
        <v>0.9106</v>
      </c>
      <c r="M124" s="4">
        <v>34.74</v>
      </c>
      <c r="N124" s="5">
        <v>1</v>
      </c>
      <c r="O124" s="6">
        <v>99.6632996632996</v>
      </c>
      <c r="P124" s="6">
        <v>98.9393939393939</v>
      </c>
    </row>
    <row r="125" spans="1:16" ht="15">
      <c r="A125" s="7" t="s">
        <v>136</v>
      </c>
      <c r="B125" s="4">
        <v>35.07</v>
      </c>
      <c r="C125" s="4">
        <v>1.887E-08</v>
      </c>
      <c r="D125" s="4">
        <v>1.991</v>
      </c>
      <c r="E125" s="4">
        <v>0.009091</v>
      </c>
      <c r="F125" s="4">
        <v>0.144</v>
      </c>
      <c r="G125" s="4">
        <v>0.00303</v>
      </c>
      <c r="H125" s="4">
        <v>0</v>
      </c>
      <c r="I125" s="4">
        <v>0.2369</v>
      </c>
      <c r="J125" s="4">
        <v>0.001515</v>
      </c>
      <c r="K125" s="4">
        <v>0.0007576</v>
      </c>
      <c r="L125" s="4">
        <v>0.6348</v>
      </c>
      <c r="M125" s="4">
        <v>34.74</v>
      </c>
      <c r="N125" s="5">
        <v>1</v>
      </c>
      <c r="O125" s="6">
        <v>99.8484848484848</v>
      </c>
      <c r="P125" s="6">
        <v>99.69696969696967</v>
      </c>
    </row>
    <row r="126" spans="1:16" ht="15">
      <c r="A126" s="7" t="s">
        <v>137</v>
      </c>
      <c r="B126" s="4">
        <v>3.797</v>
      </c>
      <c r="C126" s="4">
        <v>0.0001522</v>
      </c>
      <c r="D126" s="4">
        <v>1.985</v>
      </c>
      <c r="E126" s="4">
        <v>0.03788</v>
      </c>
      <c r="F126" s="4">
        <v>0.2032</v>
      </c>
      <c r="G126" s="4">
        <v>0.01364</v>
      </c>
      <c r="H126" s="4">
        <v>0.02652</v>
      </c>
      <c r="I126" s="4">
        <v>0.4808</v>
      </c>
      <c r="J126" s="4">
        <v>0.05758</v>
      </c>
      <c r="K126" s="4">
        <v>0.025</v>
      </c>
      <c r="L126" s="4">
        <v>0.8909</v>
      </c>
      <c r="M126" s="4">
        <v>34.74</v>
      </c>
      <c r="N126" s="5">
        <v>1</v>
      </c>
      <c r="O126" s="6">
        <v>99.57912457912457</v>
      </c>
      <c r="P126" s="6">
        <v>97.8787878787878</v>
      </c>
    </row>
    <row r="127" spans="1:16" ht="15">
      <c r="A127" s="7" t="s">
        <v>138</v>
      </c>
      <c r="B127" s="4">
        <v>0.5225</v>
      </c>
      <c r="C127" s="4">
        <v>5.247E-07</v>
      </c>
      <c r="D127" s="4">
        <v>0.5742</v>
      </c>
      <c r="E127" s="4">
        <v>0.1167</v>
      </c>
      <c r="F127" s="4">
        <v>0.319</v>
      </c>
      <c r="G127" s="4">
        <v>0.04545</v>
      </c>
      <c r="H127" s="4">
        <v>0.1568</v>
      </c>
      <c r="I127" s="4">
        <v>0.5847</v>
      </c>
      <c r="J127" s="4">
        <v>0.2152</v>
      </c>
      <c r="K127" s="4">
        <v>0.1682</v>
      </c>
      <c r="L127" s="4">
        <v>0.9318</v>
      </c>
      <c r="M127" s="4">
        <v>34.74</v>
      </c>
      <c r="N127" s="5">
        <v>1</v>
      </c>
      <c r="O127" s="6">
        <v>98.5521885521885</v>
      </c>
      <c r="P127" s="6">
        <v>94.54545454545448</v>
      </c>
    </row>
    <row r="128" spans="1:16" ht="15">
      <c r="A128" s="7" t="s">
        <v>139</v>
      </c>
      <c r="B128" s="4">
        <v>10.02</v>
      </c>
      <c r="C128" s="4">
        <v>-2.013E-09</v>
      </c>
      <c r="D128" s="4">
        <v>1</v>
      </c>
      <c r="E128" s="4">
        <v>0.009091</v>
      </c>
      <c r="F128" s="4">
        <v>0.08634</v>
      </c>
      <c r="G128" s="4">
        <v>0</v>
      </c>
      <c r="H128" s="4">
        <v>0.003788</v>
      </c>
      <c r="I128" s="4">
        <v>0.4644</v>
      </c>
      <c r="J128" s="4">
        <v>0.00303</v>
      </c>
      <c r="K128" s="4">
        <v>0.001515</v>
      </c>
      <c r="L128" s="4">
        <v>0.6667</v>
      </c>
      <c r="M128" s="4">
        <v>34.74</v>
      </c>
      <c r="N128" s="5">
        <v>1</v>
      </c>
      <c r="O128" s="8">
        <v>100</v>
      </c>
      <c r="P128" s="8">
        <v>99.84848484848484</v>
      </c>
    </row>
    <row r="129" spans="1:16" ht="15">
      <c r="A129" s="7" t="s">
        <v>140</v>
      </c>
      <c r="B129" s="4">
        <v>57.29</v>
      </c>
      <c r="C129" s="4">
        <v>-1.438E-13</v>
      </c>
      <c r="D129" s="4">
        <v>1</v>
      </c>
      <c r="E129" s="4">
        <v>0.009091</v>
      </c>
      <c r="F129" s="4">
        <v>0.1184</v>
      </c>
      <c r="G129" s="4">
        <v>0.00303</v>
      </c>
      <c r="H129" s="4">
        <v>0.003788</v>
      </c>
      <c r="I129" s="4">
        <v>0.1797</v>
      </c>
      <c r="J129" s="4">
        <v>0.00303</v>
      </c>
      <c r="K129" s="4">
        <v>0</v>
      </c>
      <c r="L129" s="4">
        <v>0.7121</v>
      </c>
      <c r="M129" s="4">
        <v>34.74</v>
      </c>
      <c r="N129" s="5">
        <v>1</v>
      </c>
      <c r="O129" s="6">
        <v>100</v>
      </c>
      <c r="P129" s="6">
        <v>99.84848484848484</v>
      </c>
    </row>
    <row r="130" spans="1:16" ht="15">
      <c r="A130" s="7" t="s">
        <v>141</v>
      </c>
      <c r="B130" s="4">
        <v>4.309</v>
      </c>
      <c r="C130" s="4">
        <v>1.069E-05</v>
      </c>
      <c r="D130" s="4">
        <v>0.9606</v>
      </c>
      <c r="E130" s="4">
        <v>0.0803</v>
      </c>
      <c r="F130" s="4">
        <v>0.2285</v>
      </c>
      <c r="G130" s="4">
        <v>0.02727</v>
      </c>
      <c r="H130" s="4">
        <v>0.06894</v>
      </c>
      <c r="I130" s="4">
        <v>0.6192</v>
      </c>
      <c r="J130" s="4">
        <v>0.08333</v>
      </c>
      <c r="K130" s="4">
        <v>0.03636</v>
      </c>
      <c r="L130" s="4">
        <v>0.9136</v>
      </c>
      <c r="M130" s="4">
        <v>34.74</v>
      </c>
      <c r="N130" s="5">
        <v>1</v>
      </c>
      <c r="O130" s="6">
        <v>99.30976430976429</v>
      </c>
      <c r="P130" s="6">
        <v>96.66666666666661</v>
      </c>
    </row>
    <row r="131" spans="1:16" ht="15">
      <c r="A131" s="7" t="s">
        <v>142</v>
      </c>
      <c r="B131" s="4">
        <v>4.996</v>
      </c>
      <c r="C131" s="4">
        <v>7.504E-08</v>
      </c>
      <c r="D131" s="4">
        <v>1.948</v>
      </c>
      <c r="E131" s="4">
        <v>0.02727</v>
      </c>
      <c r="F131" s="4">
        <v>0.2575</v>
      </c>
      <c r="G131" s="4">
        <v>0.004545</v>
      </c>
      <c r="H131" s="4">
        <v>0.01439</v>
      </c>
      <c r="I131" s="4">
        <v>0.3435</v>
      </c>
      <c r="J131" s="4">
        <v>0.0303</v>
      </c>
      <c r="K131" s="4">
        <v>0.01515</v>
      </c>
      <c r="L131" s="4">
        <v>0.9303</v>
      </c>
      <c r="M131" s="4">
        <v>34.74</v>
      </c>
      <c r="N131" s="5">
        <v>1</v>
      </c>
      <c r="O131" s="6">
        <v>100</v>
      </c>
      <c r="P131" s="6">
        <v>100</v>
      </c>
    </row>
    <row r="132" spans="1:16" ht="15">
      <c r="A132" s="7" t="s">
        <v>143</v>
      </c>
      <c r="B132" s="4">
        <v>74.88</v>
      </c>
      <c r="C132" s="4">
        <v>2.017E-11</v>
      </c>
      <c r="D132" s="4">
        <v>1.992</v>
      </c>
      <c r="E132" s="4">
        <v>0.006061</v>
      </c>
      <c r="F132" s="4">
        <v>0.1247</v>
      </c>
      <c r="G132" s="4">
        <v>0.001515</v>
      </c>
      <c r="H132" s="4">
        <v>0.002273</v>
      </c>
      <c r="I132" s="4">
        <v>0.273</v>
      </c>
      <c r="J132" s="4">
        <v>0.00303</v>
      </c>
      <c r="K132" s="4">
        <v>0.001515</v>
      </c>
      <c r="L132" s="4">
        <v>0.7909</v>
      </c>
      <c r="M132" s="4">
        <v>34.74</v>
      </c>
      <c r="N132" s="5">
        <v>1</v>
      </c>
      <c r="O132" s="8">
        <v>99.8484848484848</v>
      </c>
      <c r="P132" s="8">
        <v>99.69696969696967</v>
      </c>
    </row>
    <row r="133" spans="1:16" ht="15">
      <c r="A133" s="7" t="s">
        <v>144</v>
      </c>
      <c r="B133" s="4">
        <v>11</v>
      </c>
      <c r="C133" s="4">
        <v>-1.039E-11</v>
      </c>
      <c r="D133" s="4">
        <v>1</v>
      </c>
      <c r="E133" s="4">
        <v>0.00303</v>
      </c>
      <c r="F133" s="4">
        <v>0.09959</v>
      </c>
      <c r="G133" s="4">
        <v>0</v>
      </c>
      <c r="H133" s="4">
        <v>0</v>
      </c>
      <c r="I133" s="4">
        <v>0.5376</v>
      </c>
      <c r="J133" s="4">
        <v>0.001515</v>
      </c>
      <c r="K133" s="4">
        <v>0</v>
      </c>
      <c r="L133" s="4">
        <v>0.6864</v>
      </c>
      <c r="M133" s="4">
        <v>34.74</v>
      </c>
      <c r="N133" s="5">
        <v>1</v>
      </c>
      <c r="O133" s="8">
        <v>100</v>
      </c>
      <c r="P133" s="8">
        <v>100</v>
      </c>
    </row>
    <row r="134" spans="1:16" ht="15">
      <c r="A134" s="7" t="s">
        <v>145</v>
      </c>
      <c r="B134" s="4">
        <v>22.7</v>
      </c>
      <c r="C134" s="4">
        <v>2.864E-08</v>
      </c>
      <c r="D134" s="4">
        <v>1.921</v>
      </c>
      <c r="E134" s="4">
        <v>0.009091</v>
      </c>
      <c r="F134" s="4">
        <v>0.1205</v>
      </c>
      <c r="G134" s="4">
        <v>0.006061</v>
      </c>
      <c r="H134" s="4">
        <v>0.002273</v>
      </c>
      <c r="I134" s="4">
        <v>0.2753</v>
      </c>
      <c r="J134" s="4">
        <v>0.004545</v>
      </c>
      <c r="K134" s="4">
        <v>0.003788</v>
      </c>
      <c r="L134" s="4">
        <v>0.7227</v>
      </c>
      <c r="M134" s="4">
        <v>34.74</v>
      </c>
      <c r="N134" s="5">
        <v>1</v>
      </c>
      <c r="O134" s="6">
        <v>99.98316498316498</v>
      </c>
      <c r="P134" s="6">
        <v>99.54545454545453</v>
      </c>
    </row>
    <row r="135" spans="1:16" ht="15">
      <c r="A135" s="7" t="s">
        <v>146</v>
      </c>
      <c r="B135" s="4">
        <v>75.99</v>
      </c>
      <c r="C135" s="4">
        <v>-3.321E-13</v>
      </c>
      <c r="D135" s="4">
        <v>1</v>
      </c>
      <c r="E135" s="4">
        <v>0.00303</v>
      </c>
      <c r="F135" s="4">
        <v>0.1091</v>
      </c>
      <c r="G135" s="4">
        <v>0.001515</v>
      </c>
      <c r="H135" s="4">
        <v>0.0007576</v>
      </c>
      <c r="I135" s="4">
        <v>0.3658</v>
      </c>
      <c r="J135" s="4">
        <v>0.00303</v>
      </c>
      <c r="K135" s="4">
        <v>0</v>
      </c>
      <c r="L135" s="4">
        <v>0.6667</v>
      </c>
      <c r="M135" s="4">
        <v>34.74</v>
      </c>
      <c r="N135" s="5">
        <v>1</v>
      </c>
      <c r="O135" s="8">
        <v>100</v>
      </c>
      <c r="P135" s="8">
        <v>99.69696969696967</v>
      </c>
    </row>
    <row r="136" spans="1:16" ht="15">
      <c r="A136" s="7" t="s">
        <v>147</v>
      </c>
      <c r="B136" s="4">
        <v>1.06</v>
      </c>
      <c r="C136" s="4">
        <v>0.625</v>
      </c>
      <c r="D136" s="4">
        <v>0.006663</v>
      </c>
      <c r="E136" s="4">
        <v>0.2661</v>
      </c>
      <c r="F136" s="4">
        <v>0.5784</v>
      </c>
      <c r="G136" s="4">
        <v>0.1761</v>
      </c>
      <c r="H136" s="4">
        <v>0.1575</v>
      </c>
      <c r="I136" s="4">
        <v>1.126</v>
      </c>
      <c r="J136" s="4">
        <v>0.118</v>
      </c>
      <c r="K136" s="4">
        <v>0.09757</v>
      </c>
      <c r="L136" s="4">
        <v>0.9957</v>
      </c>
      <c r="M136" s="4">
        <v>161.6</v>
      </c>
      <c r="N136" s="5">
        <v>1.48345153664302</v>
      </c>
      <c r="O136" s="8">
        <v>90.47445654253418</v>
      </c>
      <c r="P136" s="8">
        <v>85.89296918767504</v>
      </c>
    </row>
    <row r="137" spans="1:16" ht="15">
      <c r="A137" s="7" t="s">
        <v>148</v>
      </c>
      <c r="B137" s="4">
        <v>1.622</v>
      </c>
      <c r="C137" s="4">
        <v>0.8889</v>
      </c>
      <c r="D137" s="4">
        <v>0.0004303</v>
      </c>
      <c r="E137" s="4">
        <v>0.2298</v>
      </c>
      <c r="F137" s="4">
        <v>0.4907</v>
      </c>
      <c r="G137" s="4">
        <v>0.1398</v>
      </c>
      <c r="H137" s="4">
        <v>0.1244</v>
      </c>
      <c r="I137" s="4">
        <v>1.098</v>
      </c>
      <c r="J137" s="4">
        <v>0.1102</v>
      </c>
      <c r="K137" s="4">
        <v>0.07293</v>
      </c>
      <c r="L137" s="4">
        <v>0.9957</v>
      </c>
      <c r="M137" s="4">
        <v>178.8</v>
      </c>
      <c r="N137" s="5">
        <v>1.17399438727782</v>
      </c>
      <c r="O137" s="8">
        <v>91.86418507469828</v>
      </c>
      <c r="P137" s="8">
        <v>88.79480386147283</v>
      </c>
    </row>
    <row r="138" spans="1:16" ht="15">
      <c r="A138" s="7" t="s">
        <v>149</v>
      </c>
      <c r="B138" s="4">
        <v>0.03129</v>
      </c>
      <c r="C138" s="4">
        <v>1</v>
      </c>
      <c r="D138" s="4">
        <v>0</v>
      </c>
      <c r="E138" s="4">
        <v>0.6248</v>
      </c>
      <c r="F138" s="4">
        <v>0.9497</v>
      </c>
      <c r="G138" s="4">
        <v>0.4265</v>
      </c>
      <c r="H138" s="4">
        <v>0.4101</v>
      </c>
      <c r="I138" s="4">
        <v>0.9193</v>
      </c>
      <c r="J138" s="4">
        <v>0.4052</v>
      </c>
      <c r="K138" s="4">
        <v>0.412</v>
      </c>
      <c r="L138" s="4">
        <v>0.9923</v>
      </c>
      <c r="M138" s="4">
        <v>79.54</v>
      </c>
      <c r="N138" s="5">
        <v>1.04752475247524</v>
      </c>
      <c r="O138" s="6">
        <v>80.3405486292733</v>
      </c>
      <c r="P138" s="6">
        <v>53.973106804405305</v>
      </c>
    </row>
    <row r="139" spans="1:16" ht="15">
      <c r="A139" s="7" t="s">
        <v>150</v>
      </c>
      <c r="B139" s="4">
        <v>0.06768</v>
      </c>
      <c r="C139" s="4">
        <v>0.6667</v>
      </c>
      <c r="D139" s="4">
        <v>0.004359</v>
      </c>
      <c r="E139" s="4">
        <v>0.6016</v>
      </c>
      <c r="F139" s="4">
        <v>0.9191</v>
      </c>
      <c r="G139" s="4">
        <v>0.4115</v>
      </c>
      <c r="H139" s="4">
        <v>0.3775</v>
      </c>
      <c r="I139" s="4">
        <v>0.8822</v>
      </c>
      <c r="J139" s="4">
        <v>0.3435</v>
      </c>
      <c r="K139" s="4">
        <v>0.3182</v>
      </c>
      <c r="L139" s="4">
        <v>0.9922</v>
      </c>
      <c r="M139" s="4">
        <v>88.23</v>
      </c>
      <c r="N139" s="5">
        <v>1.16824196597353</v>
      </c>
      <c r="O139" s="8">
        <v>79.13882801818295</v>
      </c>
      <c r="P139" s="8">
        <v>62.08042891275528</v>
      </c>
    </row>
    <row r="140" spans="1:16" ht="15">
      <c r="A140" s="7" t="s">
        <v>151</v>
      </c>
      <c r="B140" s="4">
        <v>0.08758</v>
      </c>
      <c r="C140" s="4">
        <v>1</v>
      </c>
      <c r="D140" s="4">
        <v>0</v>
      </c>
      <c r="E140" s="4">
        <v>0.5322</v>
      </c>
      <c r="F140" s="4">
        <v>0.8801</v>
      </c>
      <c r="G140" s="4">
        <v>0.3617</v>
      </c>
      <c r="H140" s="4">
        <v>0.3542</v>
      </c>
      <c r="I140" s="4">
        <v>0.8714</v>
      </c>
      <c r="J140" s="4">
        <v>0.285</v>
      </c>
      <c r="K140" s="4">
        <v>0.2765</v>
      </c>
      <c r="L140" s="4">
        <v>0.9886</v>
      </c>
      <c r="M140" s="4">
        <v>81.23</v>
      </c>
      <c r="N140" s="5">
        <v>1.00379506641366</v>
      </c>
      <c r="O140" s="8">
        <v>79.77724006685199</v>
      </c>
      <c r="P140" s="8">
        <v>66.93396226415089</v>
      </c>
    </row>
    <row r="141" spans="1:16" ht="15">
      <c r="A141" s="7" t="s">
        <v>152</v>
      </c>
      <c r="B141" s="4">
        <v>0.3212</v>
      </c>
      <c r="C141" s="4">
        <v>1</v>
      </c>
      <c r="D141" s="4">
        <v>0</v>
      </c>
      <c r="E141" s="4">
        <v>0.3671</v>
      </c>
      <c r="F141" s="4">
        <v>0.7162</v>
      </c>
      <c r="G141" s="4">
        <v>0.249</v>
      </c>
      <c r="H141" s="4">
        <v>0.2544</v>
      </c>
      <c r="I141" s="4">
        <v>0.9031</v>
      </c>
      <c r="J141" s="4">
        <v>0.2155</v>
      </c>
      <c r="K141" s="4">
        <v>0.19</v>
      </c>
      <c r="L141" s="4">
        <v>0.9916</v>
      </c>
      <c r="M141" s="4">
        <v>101</v>
      </c>
      <c r="N141" s="5">
        <v>1.4820415879017</v>
      </c>
      <c r="O141" s="8">
        <v>88.43075385143744</v>
      </c>
      <c r="P141" s="8">
        <v>78.32229489322872</v>
      </c>
    </row>
    <row r="142" spans="1:16" ht="15">
      <c r="A142" s="7" t="s">
        <v>153</v>
      </c>
      <c r="B142" s="4">
        <v>0.5758</v>
      </c>
      <c r="C142" s="4">
        <v>0.6667</v>
      </c>
      <c r="D142" s="4">
        <v>0.0007862</v>
      </c>
      <c r="E142" s="4">
        <v>0.2579</v>
      </c>
      <c r="F142" s="4">
        <v>0.554</v>
      </c>
      <c r="G142" s="4">
        <v>0.1588</v>
      </c>
      <c r="H142" s="4">
        <v>0.1714</v>
      </c>
      <c r="I142" s="4">
        <v>0.8957</v>
      </c>
      <c r="J142" s="4">
        <v>0.1745</v>
      </c>
      <c r="K142" s="4">
        <v>0.1167</v>
      </c>
      <c r="L142" s="4">
        <v>0.9937</v>
      </c>
      <c r="M142" s="4">
        <v>97.85</v>
      </c>
      <c r="N142" s="5">
        <v>1.40453686200378</v>
      </c>
      <c r="O142" s="8">
        <v>92.48765758459362</v>
      </c>
      <c r="P142" s="8">
        <v>83.39909844532482</v>
      </c>
    </row>
    <row r="143" spans="1:16" ht="15">
      <c r="A143" s="7" t="s">
        <v>154</v>
      </c>
      <c r="B143" s="4">
        <v>0.03387</v>
      </c>
      <c r="C143" s="4">
        <v>0.6667</v>
      </c>
      <c r="D143" s="4">
        <v>0.003562</v>
      </c>
      <c r="E143" s="4">
        <v>0.6305</v>
      </c>
      <c r="F143" s="4">
        <v>0.9572</v>
      </c>
      <c r="G143" s="4">
        <v>0.4346</v>
      </c>
      <c r="H143" s="4">
        <v>0.4127</v>
      </c>
      <c r="I143" s="4">
        <v>0.8983</v>
      </c>
      <c r="J143" s="4">
        <v>0.4203</v>
      </c>
      <c r="K143" s="4">
        <v>0.4684</v>
      </c>
      <c r="L143" s="4">
        <v>0.9947</v>
      </c>
      <c r="M143" s="4">
        <v>86.38</v>
      </c>
      <c r="N143" s="5">
        <v>1.22376237623762</v>
      </c>
      <c r="O143" s="8">
        <v>77.64749641435249</v>
      </c>
      <c r="P143" s="8">
        <v>54.3993560829937</v>
      </c>
    </row>
    <row r="144" spans="1:16" ht="15">
      <c r="A144" s="7" t="s">
        <v>155</v>
      </c>
      <c r="B144" s="4">
        <v>0.04809</v>
      </c>
      <c r="C144" s="4">
        <v>1</v>
      </c>
      <c r="D144" s="4">
        <v>0</v>
      </c>
      <c r="E144" s="4">
        <v>0.6134</v>
      </c>
      <c r="F144" s="4">
        <v>0.9062</v>
      </c>
      <c r="G144" s="4">
        <v>0.4079</v>
      </c>
      <c r="H144" s="4">
        <v>0.4012</v>
      </c>
      <c r="I144" s="4">
        <v>0.8996</v>
      </c>
      <c r="J144" s="4">
        <v>0.3614</v>
      </c>
      <c r="K144" s="4">
        <v>0.3735</v>
      </c>
      <c r="L144" s="4">
        <v>0.9961</v>
      </c>
      <c r="M144" s="4">
        <v>79.38</v>
      </c>
      <c r="N144" s="5">
        <v>1.04356435643564</v>
      </c>
      <c r="O144" s="8">
        <v>80.24919940900766</v>
      </c>
      <c r="P144" s="8">
        <v>56.67933065824294</v>
      </c>
    </row>
    <row r="145" spans="1:16" ht="15">
      <c r="A145" s="7" t="s">
        <v>156</v>
      </c>
      <c r="B145" s="4">
        <v>0.4863</v>
      </c>
      <c r="C145" s="4">
        <v>0.6667</v>
      </c>
      <c r="D145" s="4">
        <v>0.0008013</v>
      </c>
      <c r="E145" s="4">
        <v>0.2893</v>
      </c>
      <c r="F145" s="4">
        <v>0.5607</v>
      </c>
      <c r="G145" s="4">
        <v>0.1731</v>
      </c>
      <c r="H145" s="4">
        <v>0.1855</v>
      </c>
      <c r="I145" s="4">
        <v>0.8448</v>
      </c>
      <c r="J145" s="4">
        <v>0.1971</v>
      </c>
      <c r="K145" s="4">
        <v>0.1414</v>
      </c>
      <c r="L145" s="4">
        <v>0.9944</v>
      </c>
      <c r="M145" s="4">
        <v>96</v>
      </c>
      <c r="N145" s="5">
        <v>1.47128712871287</v>
      </c>
      <c r="O145" s="8">
        <v>91.79859840784039</v>
      </c>
      <c r="P145" s="8">
        <v>83.81218865924743</v>
      </c>
    </row>
    <row r="146" spans="1:16" ht="15">
      <c r="A146" s="7" t="s">
        <v>157</v>
      </c>
      <c r="B146" s="4">
        <v>0.01305</v>
      </c>
      <c r="C146" s="4">
        <v>0.6667</v>
      </c>
      <c r="D146" s="4">
        <v>0.003493</v>
      </c>
      <c r="E146" s="4">
        <v>0.6655</v>
      </c>
      <c r="F146" s="4">
        <v>0.9872</v>
      </c>
      <c r="G146" s="4">
        <v>0.4751</v>
      </c>
      <c r="H146" s="4">
        <v>0.4096</v>
      </c>
      <c r="I146" s="4">
        <v>0.906</v>
      </c>
      <c r="J146" s="4">
        <v>0.4428</v>
      </c>
      <c r="K146" s="4">
        <v>0.4725</v>
      </c>
      <c r="L146" s="4">
        <v>0.9991</v>
      </c>
      <c r="M146" s="4">
        <v>88.08</v>
      </c>
      <c r="N146" s="5">
        <v>1.17267552182163</v>
      </c>
      <c r="O146" s="8">
        <v>77.76655848356162</v>
      </c>
      <c r="P146" s="8">
        <v>54.234695091484426</v>
      </c>
    </row>
    <row r="147" spans="1:16" ht="15">
      <c r="A147" s="7" t="s">
        <v>158</v>
      </c>
      <c r="B147" s="4">
        <v>0.07996</v>
      </c>
      <c r="C147" s="4">
        <v>0.8</v>
      </c>
      <c r="D147" s="4">
        <v>0.003415</v>
      </c>
      <c r="E147" s="4">
        <v>0.5731</v>
      </c>
      <c r="F147" s="4">
        <v>0.9059</v>
      </c>
      <c r="G147" s="4">
        <v>0.4269</v>
      </c>
      <c r="H147" s="4">
        <v>0.3829</v>
      </c>
      <c r="I147" s="4">
        <v>0.8787</v>
      </c>
      <c r="J147" s="4">
        <v>0.3552</v>
      </c>
      <c r="K147" s="4">
        <v>0.3781</v>
      </c>
      <c r="L147" s="4">
        <v>0.9959</v>
      </c>
      <c r="M147" s="4">
        <v>112.6</v>
      </c>
      <c r="N147" s="5">
        <v>1.36893203883495</v>
      </c>
      <c r="O147" s="6">
        <v>76.97289380629658</v>
      </c>
      <c r="P147" s="6">
        <v>60.39203095304748</v>
      </c>
    </row>
    <row r="148" spans="1:16" ht="15">
      <c r="A148" s="7" t="s">
        <v>159</v>
      </c>
      <c r="B148" s="4">
        <v>0.1403</v>
      </c>
      <c r="C148" s="4">
        <v>0.6667</v>
      </c>
      <c r="D148" s="4">
        <v>0.002853</v>
      </c>
      <c r="E148" s="4">
        <v>0.5271</v>
      </c>
      <c r="F148" s="4">
        <v>0.8542</v>
      </c>
      <c r="G148" s="4">
        <v>0.3566</v>
      </c>
      <c r="H148" s="4">
        <v>0.3285</v>
      </c>
      <c r="I148" s="4">
        <v>0.8553</v>
      </c>
      <c r="J148" s="4">
        <v>0.3167</v>
      </c>
      <c r="K148" s="4">
        <v>0.2974</v>
      </c>
      <c r="L148" s="4">
        <v>0.9971</v>
      </c>
      <c r="M148" s="4">
        <v>107.8</v>
      </c>
      <c r="N148" s="5">
        <v>1.26860841423948</v>
      </c>
      <c r="O148" s="6">
        <v>81.50016739540642</v>
      </c>
      <c r="P148" s="6">
        <v>70.11786857955245</v>
      </c>
    </row>
    <row r="149" spans="1:16" ht="15">
      <c r="A149" s="7" t="s">
        <v>160</v>
      </c>
      <c r="B149" s="4">
        <v>0.354</v>
      </c>
      <c r="C149" s="4">
        <v>0.4444</v>
      </c>
      <c r="D149" s="4">
        <v>0.006613</v>
      </c>
      <c r="E149" s="4">
        <v>0.3321</v>
      </c>
      <c r="F149" s="4">
        <v>0.6665</v>
      </c>
      <c r="G149" s="4">
        <v>0.2329</v>
      </c>
      <c r="H149" s="4">
        <v>0.2303</v>
      </c>
      <c r="I149" s="4">
        <v>0.8315</v>
      </c>
      <c r="J149" s="4">
        <v>0.2329</v>
      </c>
      <c r="K149" s="4">
        <v>0.187</v>
      </c>
      <c r="L149" s="4">
        <v>0.9868</v>
      </c>
      <c r="M149" s="4">
        <v>104.7</v>
      </c>
      <c r="N149" s="5">
        <v>1.20226537216828</v>
      </c>
      <c r="O149" s="6">
        <v>89.39535253815407</v>
      </c>
      <c r="P149" s="6">
        <v>79.07218117112347</v>
      </c>
    </row>
    <row r="150" spans="1:16" ht="15">
      <c r="A150" s="7" t="s">
        <v>161</v>
      </c>
      <c r="B150" s="4">
        <v>0.08982</v>
      </c>
      <c r="C150" s="4">
        <v>1</v>
      </c>
      <c r="D150" s="4">
        <v>0</v>
      </c>
      <c r="E150" s="4">
        <v>0.5339</v>
      </c>
      <c r="F150" s="4">
        <v>0.8804</v>
      </c>
      <c r="G150" s="4">
        <v>0.3791</v>
      </c>
      <c r="H150" s="4">
        <v>0.3619</v>
      </c>
      <c r="I150" s="4">
        <v>0.852</v>
      </c>
      <c r="J150" s="4">
        <v>0.3539</v>
      </c>
      <c r="K150" s="4">
        <v>0.3638</v>
      </c>
      <c r="L150" s="4">
        <v>0.9969</v>
      </c>
      <c r="M150" s="4">
        <v>100.8</v>
      </c>
      <c r="N150" s="5">
        <v>1.48766603415559</v>
      </c>
      <c r="O150" s="8">
        <v>80.18580827844485</v>
      </c>
      <c r="P150" s="8">
        <v>65.93612402246265</v>
      </c>
    </row>
    <row r="151" spans="1:16" ht="15">
      <c r="A151" s="7" t="s">
        <v>162</v>
      </c>
      <c r="B151" s="4">
        <v>0.3204</v>
      </c>
      <c r="C151" s="4">
        <v>0.6667</v>
      </c>
      <c r="D151" s="4">
        <v>0.0007874</v>
      </c>
      <c r="E151" s="4">
        <v>0.3622</v>
      </c>
      <c r="F151" s="4">
        <v>0.7023</v>
      </c>
      <c r="G151" s="4">
        <v>0.2339</v>
      </c>
      <c r="H151" s="4">
        <v>0.2476</v>
      </c>
      <c r="I151" s="4">
        <v>0.7849</v>
      </c>
      <c r="J151" s="4">
        <v>0.2339</v>
      </c>
      <c r="K151" s="4">
        <v>0.2126</v>
      </c>
      <c r="L151" s="4">
        <v>0.9961</v>
      </c>
      <c r="M151" s="4">
        <v>97.69</v>
      </c>
      <c r="N151" s="5">
        <v>1.40986717267552</v>
      </c>
      <c r="O151" s="6">
        <v>88.46755654180711</v>
      </c>
      <c r="P151" s="6">
        <v>78.26961388093459</v>
      </c>
    </row>
    <row r="152" spans="1:16" ht="15">
      <c r="A152" s="7" t="s">
        <v>163</v>
      </c>
      <c r="B152" s="4">
        <v>0.01963</v>
      </c>
      <c r="C152" s="4">
        <v>0.8333</v>
      </c>
      <c r="D152" s="4">
        <v>0.002454</v>
      </c>
      <c r="E152" s="4">
        <v>0.6755</v>
      </c>
      <c r="F152" s="4">
        <v>0.9719</v>
      </c>
      <c r="G152" s="4">
        <v>0.4853</v>
      </c>
      <c r="H152" s="4">
        <v>0.4347</v>
      </c>
      <c r="I152" s="4">
        <v>0.9199</v>
      </c>
      <c r="J152" s="4">
        <v>0.4264</v>
      </c>
      <c r="K152" s="4">
        <v>0.411</v>
      </c>
      <c r="L152" s="4">
        <v>0.9982</v>
      </c>
      <c r="M152" s="4">
        <v>125.4</v>
      </c>
      <c r="N152" s="5">
        <v>1.07908163265306</v>
      </c>
      <c r="O152" s="6">
        <v>76.11543943914091</v>
      </c>
      <c r="P152" s="6">
        <v>54.75138624096178</v>
      </c>
    </row>
    <row r="153" spans="1:16" ht="15">
      <c r="A153" s="7" t="s">
        <v>164</v>
      </c>
      <c r="B153" s="4">
        <v>0.08085</v>
      </c>
      <c r="C153" s="4">
        <v>0.5556</v>
      </c>
      <c r="D153" s="4">
        <v>0.001567</v>
      </c>
      <c r="E153" s="4">
        <v>0.5634</v>
      </c>
      <c r="F153" s="4">
        <v>0.8741</v>
      </c>
      <c r="G153" s="4">
        <v>0.4115</v>
      </c>
      <c r="H153" s="4">
        <v>0.4039</v>
      </c>
      <c r="I153" s="4">
        <v>0.8482</v>
      </c>
      <c r="J153" s="4">
        <v>0.3577</v>
      </c>
      <c r="K153" s="4">
        <v>0.3538</v>
      </c>
      <c r="L153" s="4">
        <v>0.9963</v>
      </c>
      <c r="M153" s="4">
        <v>147.3</v>
      </c>
      <c r="N153" s="5">
        <v>1.26359338061465</v>
      </c>
      <c r="O153" s="6">
        <v>79.34334925455245</v>
      </c>
      <c r="P153" s="6">
        <v>62.86809691254386</v>
      </c>
    </row>
    <row r="154" spans="1:16" ht="15">
      <c r="A154" s="7" t="s">
        <v>165</v>
      </c>
      <c r="B154" s="4">
        <v>0.1799</v>
      </c>
      <c r="C154" s="4">
        <v>0.5556</v>
      </c>
      <c r="D154" s="4">
        <v>0.001888</v>
      </c>
      <c r="E154" s="4">
        <v>0.477</v>
      </c>
      <c r="F154" s="4">
        <v>0.7818</v>
      </c>
      <c r="G154" s="4">
        <v>0.3342</v>
      </c>
      <c r="H154" s="4">
        <v>0.3269</v>
      </c>
      <c r="I154" s="4">
        <v>0.8583</v>
      </c>
      <c r="J154" s="4">
        <v>0.2838</v>
      </c>
      <c r="K154" s="4">
        <v>0.2624</v>
      </c>
      <c r="L154" s="4">
        <v>0.9981</v>
      </c>
      <c r="M154" s="4">
        <v>122.2</v>
      </c>
      <c r="N154" s="5">
        <v>1.1386271870794</v>
      </c>
      <c r="O154" s="6">
        <v>83.8276637762583</v>
      </c>
      <c r="P154" s="6">
        <v>71.8951396774926</v>
      </c>
    </row>
    <row r="155" spans="1:16" ht="15">
      <c r="A155" s="7" t="s">
        <v>166</v>
      </c>
      <c r="B155" s="4">
        <v>0.03723</v>
      </c>
      <c r="C155" s="4">
        <v>0.6667</v>
      </c>
      <c r="D155" s="4">
        <v>0.001079</v>
      </c>
      <c r="E155" s="4">
        <v>0.5969</v>
      </c>
      <c r="F155" s="4">
        <v>0.9225</v>
      </c>
      <c r="G155" s="4">
        <v>0.4528</v>
      </c>
      <c r="H155" s="4">
        <v>0.4161</v>
      </c>
      <c r="I155" s="4">
        <v>0.8223</v>
      </c>
      <c r="J155" s="4">
        <v>0.3923</v>
      </c>
      <c r="K155" s="4">
        <v>0.4622</v>
      </c>
      <c r="L155" s="4">
        <v>0.9995</v>
      </c>
      <c r="M155" s="4">
        <v>142.5</v>
      </c>
      <c r="N155" s="5">
        <v>1.36352040816326</v>
      </c>
      <c r="O155" s="6">
        <v>74.94126289403395</v>
      </c>
      <c r="P155" s="6">
        <v>58.75831749831484</v>
      </c>
    </row>
    <row r="156" spans="1:16" ht="15">
      <c r="A156" s="7" t="s">
        <v>167</v>
      </c>
      <c r="B156" s="4">
        <v>0.1019</v>
      </c>
      <c r="C156" s="4">
        <v>0.6667</v>
      </c>
      <c r="D156" s="4">
        <v>0.0006549</v>
      </c>
      <c r="E156" s="4">
        <v>0.5442</v>
      </c>
      <c r="F156" s="4">
        <v>0.8554</v>
      </c>
      <c r="G156" s="4">
        <v>0.3897</v>
      </c>
      <c r="H156" s="4">
        <v>0.3677</v>
      </c>
      <c r="I156" s="4">
        <v>0.8653</v>
      </c>
      <c r="J156" s="4">
        <v>0.3202</v>
      </c>
      <c r="K156" s="4">
        <v>0.3052</v>
      </c>
      <c r="L156" s="4">
        <v>0.9967</v>
      </c>
      <c r="M156" s="4">
        <v>117.5</v>
      </c>
      <c r="N156" s="5">
        <v>1.05518169582772</v>
      </c>
      <c r="O156" s="6">
        <v>80.99110845964015</v>
      </c>
      <c r="P156" s="6">
        <v>65.34152302253564</v>
      </c>
    </row>
    <row r="157" spans="1:16" ht="15">
      <c r="A157" s="7" t="s">
        <v>168</v>
      </c>
      <c r="B157" s="4">
        <v>0.04881</v>
      </c>
      <c r="C157" s="4">
        <v>1</v>
      </c>
      <c r="D157" s="4">
        <v>0</v>
      </c>
      <c r="E157" s="4">
        <v>0.6082</v>
      </c>
      <c r="F157" s="4">
        <v>0.9268</v>
      </c>
      <c r="G157" s="4">
        <v>0.4283</v>
      </c>
      <c r="H157" s="4">
        <v>0.4164</v>
      </c>
      <c r="I157" s="4">
        <v>0.8203</v>
      </c>
      <c r="J157" s="4">
        <v>0.41</v>
      </c>
      <c r="K157" s="4">
        <v>0.5</v>
      </c>
      <c r="L157" s="4">
        <v>0.9994</v>
      </c>
      <c r="M157" s="4">
        <v>139.4</v>
      </c>
      <c r="N157" s="5">
        <v>1.43876177658142</v>
      </c>
      <c r="O157" s="6">
        <v>74.39197521576669</v>
      </c>
      <c r="P157" s="6">
        <v>61.67397220885139</v>
      </c>
    </row>
    <row r="158" spans="1:16" ht="15">
      <c r="A158" s="7" t="s">
        <v>169</v>
      </c>
      <c r="B158" s="4">
        <v>1.736</v>
      </c>
      <c r="C158" s="4">
        <v>3.982E-08</v>
      </c>
      <c r="D158" s="4">
        <v>1.986</v>
      </c>
      <c r="E158" s="4">
        <v>0.012</v>
      </c>
      <c r="F158" s="4">
        <v>0.3632</v>
      </c>
      <c r="G158" s="4">
        <v>0.005</v>
      </c>
      <c r="H158" s="4">
        <v>0.002</v>
      </c>
      <c r="I158" s="4">
        <v>0.4827</v>
      </c>
      <c r="J158" s="4">
        <v>0.015</v>
      </c>
      <c r="K158" s="4">
        <v>0.003</v>
      </c>
      <c r="L158" s="4">
        <v>0.982</v>
      </c>
      <c r="M158" s="4">
        <v>25</v>
      </c>
      <c r="N158" s="5">
        <v>1</v>
      </c>
      <c r="O158" s="6">
        <v>99.63333333333328</v>
      </c>
      <c r="P158" s="6">
        <v>97.2</v>
      </c>
    </row>
    <row r="159" spans="1:16" ht="15">
      <c r="A159" s="7" t="s">
        <v>170</v>
      </c>
      <c r="B159" s="4">
        <v>5.513</v>
      </c>
      <c r="C159" s="4">
        <v>2.581E-14</v>
      </c>
      <c r="D159" s="4">
        <v>1.998</v>
      </c>
      <c r="E159" s="4">
        <v>0.017</v>
      </c>
      <c r="F159" s="4">
        <v>0.3136</v>
      </c>
      <c r="G159" s="4">
        <v>0.006</v>
      </c>
      <c r="H159" s="4">
        <v>0.002</v>
      </c>
      <c r="I159" s="4">
        <v>0.742</v>
      </c>
      <c r="J159" s="4">
        <v>0.01</v>
      </c>
      <c r="K159" s="4">
        <v>0.0005</v>
      </c>
      <c r="L159" s="4">
        <v>0.955</v>
      </c>
      <c r="M159" s="4">
        <v>25</v>
      </c>
      <c r="N159" s="5">
        <v>1</v>
      </c>
      <c r="O159" s="6">
        <v>99.56666666666663</v>
      </c>
      <c r="P159" s="6">
        <v>98.1</v>
      </c>
    </row>
    <row r="160" spans="1:16" ht="15">
      <c r="A160" s="7" t="s">
        <v>171</v>
      </c>
      <c r="B160" s="4">
        <v>1.525</v>
      </c>
      <c r="C160" s="4">
        <v>4.911E-06</v>
      </c>
      <c r="D160" s="4">
        <v>1.987</v>
      </c>
      <c r="E160" s="4">
        <v>0.028</v>
      </c>
      <c r="F160" s="4">
        <v>0.4375</v>
      </c>
      <c r="G160" s="4">
        <v>0.009</v>
      </c>
      <c r="H160" s="4">
        <v>0.01</v>
      </c>
      <c r="I160" s="4">
        <v>0.4195</v>
      </c>
      <c r="J160" s="4">
        <v>0.028</v>
      </c>
      <c r="K160" s="4">
        <v>0.014</v>
      </c>
      <c r="L160" s="4">
        <v>0.978</v>
      </c>
      <c r="M160" s="4">
        <v>25</v>
      </c>
      <c r="N160" s="5">
        <v>1</v>
      </c>
      <c r="O160" s="6">
        <v>99.41111111111107</v>
      </c>
      <c r="P160" s="6">
        <v>96.6</v>
      </c>
    </row>
    <row r="161" spans="1:16" ht="15">
      <c r="A161" s="7" t="s">
        <v>172</v>
      </c>
      <c r="B161" s="4">
        <v>11.35</v>
      </c>
      <c r="C161" s="4">
        <v>3.135E-27</v>
      </c>
      <c r="D161" s="4">
        <v>1.994</v>
      </c>
      <c r="E161" s="4">
        <v>0.002</v>
      </c>
      <c r="F161" s="4">
        <v>0.2075</v>
      </c>
      <c r="G161" s="4">
        <v>0</v>
      </c>
      <c r="H161" s="4">
        <v>0</v>
      </c>
      <c r="I161" s="4">
        <v>0.783</v>
      </c>
      <c r="J161" s="4">
        <v>0.013</v>
      </c>
      <c r="K161" s="4">
        <v>0.0005</v>
      </c>
      <c r="L161" s="4">
        <v>0.763</v>
      </c>
      <c r="M161" s="4">
        <v>25</v>
      </c>
      <c r="N161" s="5">
        <v>1</v>
      </c>
      <c r="O161" s="8">
        <v>99.97777777777779</v>
      </c>
      <c r="P161" s="8">
        <v>99.5</v>
      </c>
    </row>
    <row r="162" spans="1:16" ht="15">
      <c r="A162" s="7" t="s">
        <v>173</v>
      </c>
      <c r="B162" s="4">
        <v>6.72</v>
      </c>
      <c r="C162" s="4">
        <v>8.228E-19</v>
      </c>
      <c r="D162" s="4">
        <v>1.998</v>
      </c>
      <c r="E162" s="4">
        <v>0.008</v>
      </c>
      <c r="F162" s="4">
        <v>0.2825</v>
      </c>
      <c r="G162" s="4">
        <v>0.002</v>
      </c>
      <c r="H162" s="4">
        <v>0.0025</v>
      </c>
      <c r="I162" s="4">
        <v>0.8694</v>
      </c>
      <c r="J162" s="4">
        <v>0.029</v>
      </c>
      <c r="K162" s="4">
        <v>0.003</v>
      </c>
      <c r="L162" s="4">
        <v>0.908</v>
      </c>
      <c r="M162" s="4">
        <v>25</v>
      </c>
      <c r="N162" s="5">
        <v>1</v>
      </c>
      <c r="O162" s="6">
        <v>99.72222222222219</v>
      </c>
      <c r="P162" s="6">
        <v>98.8</v>
      </c>
    </row>
    <row r="163" spans="1:16" ht="15">
      <c r="A163" s="7" t="s">
        <v>174</v>
      </c>
      <c r="B163" s="4">
        <v>4.655</v>
      </c>
      <c r="C163" s="4">
        <v>3.578E-11</v>
      </c>
      <c r="D163" s="4">
        <v>1.888</v>
      </c>
      <c r="E163" s="4">
        <v>0.002</v>
      </c>
      <c r="F163" s="4">
        <v>0.2986</v>
      </c>
      <c r="G163" s="4">
        <v>0</v>
      </c>
      <c r="H163" s="4">
        <v>0</v>
      </c>
      <c r="I163" s="4">
        <v>0.3645</v>
      </c>
      <c r="J163" s="4">
        <v>0.003</v>
      </c>
      <c r="K163" s="4">
        <v>0.0005</v>
      </c>
      <c r="L163" s="4">
        <v>0.899</v>
      </c>
      <c r="M163" s="4">
        <v>25</v>
      </c>
      <c r="N163" s="5">
        <v>1</v>
      </c>
      <c r="O163" s="6">
        <v>99.95555555555555</v>
      </c>
      <c r="P163" s="6">
        <v>98.7</v>
      </c>
    </row>
    <row r="164" spans="1:16" ht="15">
      <c r="A164" s="7" t="s">
        <v>175</v>
      </c>
      <c r="B164" s="4">
        <v>1.294</v>
      </c>
      <c r="C164" s="4">
        <v>8.043E-09</v>
      </c>
      <c r="D164" s="4">
        <v>1.994</v>
      </c>
      <c r="E164" s="4">
        <v>0.004</v>
      </c>
      <c r="F164" s="4">
        <v>0.4036</v>
      </c>
      <c r="G164" s="4">
        <v>0.002</v>
      </c>
      <c r="H164" s="4">
        <v>0.002</v>
      </c>
      <c r="I164" s="4">
        <v>0.395</v>
      </c>
      <c r="J164" s="4">
        <v>0.003</v>
      </c>
      <c r="K164" s="4">
        <v>0.002</v>
      </c>
      <c r="L164" s="4">
        <v>0.974</v>
      </c>
      <c r="M164" s="4">
        <v>25</v>
      </c>
      <c r="N164" s="5">
        <v>1</v>
      </c>
      <c r="O164" s="6">
        <v>99.6333333333333</v>
      </c>
      <c r="P164" s="6">
        <v>97.4</v>
      </c>
    </row>
    <row r="165" spans="1:16" ht="15">
      <c r="A165" s="7" t="s">
        <v>176</v>
      </c>
      <c r="B165" s="4">
        <v>7.31</v>
      </c>
      <c r="C165" s="4">
        <v>2.329E-30</v>
      </c>
      <c r="D165" s="4">
        <v>1.935</v>
      </c>
      <c r="E165" s="4">
        <v>0.004</v>
      </c>
      <c r="F165" s="4">
        <v>0.2353</v>
      </c>
      <c r="G165" s="4">
        <v>0.001</v>
      </c>
      <c r="H165" s="4">
        <v>0</v>
      </c>
      <c r="I165" s="4">
        <v>0.7183</v>
      </c>
      <c r="J165" s="4">
        <v>0.009</v>
      </c>
      <c r="K165" s="4">
        <v>0</v>
      </c>
      <c r="L165" s="4">
        <v>0.866</v>
      </c>
      <c r="M165" s="4">
        <v>25</v>
      </c>
      <c r="N165" s="5">
        <v>1</v>
      </c>
      <c r="O165" s="8">
        <v>99.90000000000002</v>
      </c>
      <c r="P165" s="8">
        <v>99.4</v>
      </c>
    </row>
    <row r="166" spans="1:16" ht="15">
      <c r="A166" s="7" t="s">
        <v>177</v>
      </c>
      <c r="B166" s="4">
        <v>6.738</v>
      </c>
      <c r="C166" s="4">
        <v>3.355E-22</v>
      </c>
      <c r="D166" s="4">
        <v>1.997</v>
      </c>
      <c r="E166" s="4">
        <v>0.002</v>
      </c>
      <c r="F166" s="4">
        <v>0.2609</v>
      </c>
      <c r="G166" s="4">
        <v>0</v>
      </c>
      <c r="H166" s="4">
        <v>0</v>
      </c>
      <c r="I166" s="4">
        <v>0.6259</v>
      </c>
      <c r="J166" s="4">
        <v>0.004</v>
      </c>
      <c r="K166" s="4">
        <v>0</v>
      </c>
      <c r="L166" s="4">
        <v>0.895</v>
      </c>
      <c r="M166" s="4">
        <v>25</v>
      </c>
      <c r="N166" s="5">
        <v>1</v>
      </c>
      <c r="O166" s="6">
        <v>99.8222222222222</v>
      </c>
      <c r="P166" s="6">
        <v>99.1</v>
      </c>
    </row>
    <row r="167" spans="1:16" ht="15">
      <c r="A167" s="7" t="s">
        <v>178</v>
      </c>
      <c r="B167" s="4">
        <v>3.029</v>
      </c>
      <c r="C167" s="4">
        <v>5.81E-13</v>
      </c>
      <c r="D167" s="4">
        <v>1.982</v>
      </c>
      <c r="E167" s="4">
        <v>0.012</v>
      </c>
      <c r="F167" s="4">
        <v>0.3931</v>
      </c>
      <c r="G167" s="4">
        <v>0.003</v>
      </c>
      <c r="H167" s="4">
        <v>0.0035</v>
      </c>
      <c r="I167" s="4">
        <v>0.3937</v>
      </c>
      <c r="J167" s="4">
        <v>0.013</v>
      </c>
      <c r="K167" s="4">
        <v>0.0035</v>
      </c>
      <c r="L167" s="4">
        <v>0.972</v>
      </c>
      <c r="M167" s="4">
        <v>25</v>
      </c>
      <c r="N167" s="5">
        <v>1</v>
      </c>
      <c r="O167" s="6">
        <v>99.81111111111109</v>
      </c>
      <c r="P167" s="6">
        <v>97.2</v>
      </c>
    </row>
    <row r="168" spans="1:16" ht="15">
      <c r="A168" s="7" t="s">
        <v>179</v>
      </c>
      <c r="B168" s="4">
        <v>11.25</v>
      </c>
      <c r="C168" s="4">
        <v>1.298E-20</v>
      </c>
      <c r="D168" s="4">
        <v>1.99</v>
      </c>
      <c r="E168" s="4">
        <v>0.004</v>
      </c>
      <c r="F168" s="4">
        <v>0.2357</v>
      </c>
      <c r="G168" s="4">
        <v>0.001</v>
      </c>
      <c r="H168" s="4">
        <v>0</v>
      </c>
      <c r="I168" s="4">
        <v>0.522</v>
      </c>
      <c r="J168" s="4">
        <v>0.004</v>
      </c>
      <c r="K168" s="4">
        <v>0</v>
      </c>
      <c r="L168" s="4">
        <v>0.71</v>
      </c>
      <c r="M168" s="4">
        <v>25</v>
      </c>
      <c r="N168" s="5">
        <v>1</v>
      </c>
      <c r="O168" s="6">
        <v>99.9888888888889</v>
      </c>
      <c r="P168" s="6">
        <v>99.4</v>
      </c>
    </row>
    <row r="169" spans="1:16" ht="15">
      <c r="A169" s="7" t="s">
        <v>180</v>
      </c>
      <c r="B169" s="4">
        <v>6.193</v>
      </c>
      <c r="C169" s="4">
        <v>1.233E-19</v>
      </c>
      <c r="D169" s="4">
        <v>1.963</v>
      </c>
      <c r="E169" s="4">
        <v>0.008</v>
      </c>
      <c r="F169" s="4">
        <v>0.305</v>
      </c>
      <c r="G169" s="4">
        <v>0.004</v>
      </c>
      <c r="H169" s="4">
        <v>0.0005</v>
      </c>
      <c r="I169" s="4">
        <v>0.6002</v>
      </c>
      <c r="J169" s="4">
        <v>0.018</v>
      </c>
      <c r="K169" s="4">
        <v>0.004</v>
      </c>
      <c r="L169" s="4">
        <v>0.882</v>
      </c>
      <c r="M169" s="4">
        <v>25</v>
      </c>
      <c r="N169" s="5">
        <v>1</v>
      </c>
      <c r="O169" s="6">
        <v>99.94444444444446</v>
      </c>
      <c r="P169" s="6">
        <v>98.5</v>
      </c>
    </row>
    <row r="170" spans="1:16" ht="15">
      <c r="A170" s="7" t="s">
        <v>181</v>
      </c>
      <c r="B170" s="4">
        <v>9.938</v>
      </c>
      <c r="C170" s="4">
        <v>5.389E-16</v>
      </c>
      <c r="D170" s="4">
        <v>1.885</v>
      </c>
      <c r="E170" s="4">
        <v>0.002</v>
      </c>
      <c r="F170" s="4">
        <v>0.2362</v>
      </c>
      <c r="G170" s="4">
        <v>0</v>
      </c>
      <c r="H170" s="4">
        <v>0</v>
      </c>
      <c r="I170" s="4">
        <v>0.4622</v>
      </c>
      <c r="J170" s="4">
        <v>0.001</v>
      </c>
      <c r="K170" s="4">
        <v>0</v>
      </c>
      <c r="L170" s="4">
        <v>0.798</v>
      </c>
      <c r="M170" s="4">
        <v>25</v>
      </c>
      <c r="N170" s="5">
        <v>1</v>
      </c>
      <c r="O170" s="6">
        <v>99.9888888888889</v>
      </c>
      <c r="P170" s="6">
        <v>99.6</v>
      </c>
    </row>
    <row r="171" spans="1:16" ht="15">
      <c r="A171" s="7" t="s">
        <v>182</v>
      </c>
      <c r="B171" s="4">
        <v>5.225</v>
      </c>
      <c r="C171" s="4">
        <v>4.348E-13</v>
      </c>
      <c r="D171" s="4">
        <v>1.991</v>
      </c>
      <c r="E171" s="4">
        <v>0.008</v>
      </c>
      <c r="F171" s="4">
        <v>0.3638</v>
      </c>
      <c r="G171" s="4">
        <v>0.001</v>
      </c>
      <c r="H171" s="4">
        <v>0.016</v>
      </c>
      <c r="I171" s="4">
        <v>0.5347</v>
      </c>
      <c r="J171" s="4">
        <v>0.026</v>
      </c>
      <c r="K171" s="4">
        <v>0.0025</v>
      </c>
      <c r="L171" s="4">
        <v>0.946</v>
      </c>
      <c r="M171" s="4">
        <v>25</v>
      </c>
      <c r="N171" s="5">
        <v>1</v>
      </c>
      <c r="O171" s="8">
        <v>99.82222222222218</v>
      </c>
      <c r="P171" s="8">
        <v>97.8</v>
      </c>
    </row>
    <row r="172" spans="1:16" ht="15">
      <c r="A172" s="7" t="s">
        <v>183</v>
      </c>
      <c r="B172" s="4">
        <v>2.397</v>
      </c>
      <c r="C172" s="4">
        <v>3.144E-20</v>
      </c>
      <c r="D172" s="4">
        <v>1.996</v>
      </c>
      <c r="E172" s="4">
        <v>0.008</v>
      </c>
      <c r="F172" s="4">
        <v>0.3857</v>
      </c>
      <c r="G172" s="4">
        <v>0.001</v>
      </c>
      <c r="H172" s="4">
        <v>0.0015</v>
      </c>
      <c r="I172" s="4">
        <v>0.4436</v>
      </c>
      <c r="J172" s="4">
        <v>0.007</v>
      </c>
      <c r="K172" s="4">
        <v>0.0015</v>
      </c>
      <c r="L172" s="4">
        <v>0.985</v>
      </c>
      <c r="M172" s="4">
        <v>25</v>
      </c>
      <c r="N172" s="5">
        <v>1</v>
      </c>
      <c r="O172" s="6">
        <v>99.76666666666662</v>
      </c>
      <c r="P172" s="6">
        <v>98.2</v>
      </c>
    </row>
    <row r="173" spans="1:16" ht="15">
      <c r="A173" s="7" t="s">
        <v>184</v>
      </c>
      <c r="B173" s="4">
        <v>1.971</v>
      </c>
      <c r="C173" s="4">
        <v>1.413E-08</v>
      </c>
      <c r="D173" s="4">
        <v>1.993</v>
      </c>
      <c r="E173" s="4">
        <v>0.022</v>
      </c>
      <c r="F173" s="4">
        <v>0.5045</v>
      </c>
      <c r="G173" s="4">
        <v>0.006</v>
      </c>
      <c r="H173" s="4">
        <v>0.0435</v>
      </c>
      <c r="I173" s="4">
        <v>0.3827</v>
      </c>
      <c r="J173" s="4">
        <v>0.036</v>
      </c>
      <c r="K173" s="4">
        <v>0.016</v>
      </c>
      <c r="L173" s="4">
        <v>0.991</v>
      </c>
      <c r="M173" s="4">
        <v>25</v>
      </c>
      <c r="N173" s="5">
        <v>1</v>
      </c>
      <c r="O173" s="6">
        <v>99.26666666666662</v>
      </c>
      <c r="P173" s="6">
        <v>93.5</v>
      </c>
    </row>
    <row r="174" spans="1:16" ht="15">
      <c r="A174" s="7" t="s">
        <v>185</v>
      </c>
      <c r="B174" s="4">
        <v>16.58</v>
      </c>
      <c r="C174" s="4">
        <v>1.347E-09</v>
      </c>
      <c r="D174" s="4">
        <v>1.767</v>
      </c>
      <c r="E174" s="4">
        <v>0.002</v>
      </c>
      <c r="F174" s="4">
        <v>0.2865</v>
      </c>
      <c r="G174" s="4">
        <v>0</v>
      </c>
      <c r="H174" s="4">
        <v>0.0005</v>
      </c>
      <c r="I174" s="4">
        <v>0.3802</v>
      </c>
      <c r="J174" s="4">
        <v>0.001</v>
      </c>
      <c r="K174" s="4">
        <v>0</v>
      </c>
      <c r="L174" s="4">
        <v>0.893</v>
      </c>
      <c r="M174" s="4">
        <v>25</v>
      </c>
      <c r="N174" s="5">
        <v>1</v>
      </c>
      <c r="O174" s="6">
        <v>100</v>
      </c>
      <c r="P174" s="6">
        <v>99.7</v>
      </c>
    </row>
    <row r="175" spans="1:16" ht="15">
      <c r="A175" s="7" t="s">
        <v>186</v>
      </c>
      <c r="B175" s="4">
        <v>2.358</v>
      </c>
      <c r="C175" s="4">
        <v>4.109E-14</v>
      </c>
      <c r="D175" s="4">
        <v>1.994</v>
      </c>
      <c r="E175" s="4">
        <v>0.002</v>
      </c>
      <c r="F175" s="4">
        <v>0.3532</v>
      </c>
      <c r="G175" s="4">
        <v>0</v>
      </c>
      <c r="H175" s="4">
        <v>0.0005</v>
      </c>
      <c r="I175" s="4">
        <v>0.2728</v>
      </c>
      <c r="J175" s="4">
        <v>0.001</v>
      </c>
      <c r="K175" s="4">
        <v>0.0025</v>
      </c>
      <c r="L175" s="4">
        <v>0.968</v>
      </c>
      <c r="M175" s="4">
        <v>25</v>
      </c>
      <c r="N175" s="5">
        <v>1</v>
      </c>
      <c r="O175" s="6">
        <v>99.87777777777777</v>
      </c>
      <c r="P175" s="6">
        <v>98.7</v>
      </c>
    </row>
    <row r="176" spans="1:16" ht="15">
      <c r="A176" s="7" t="s">
        <v>187</v>
      </c>
      <c r="B176" s="4">
        <v>34.56</v>
      </c>
      <c r="C176" s="4">
        <v>3.978E-20</v>
      </c>
      <c r="D176" s="4">
        <v>1</v>
      </c>
      <c r="E176" s="4">
        <v>0.002</v>
      </c>
      <c r="F176" s="4">
        <v>0.2584</v>
      </c>
      <c r="G176" s="4">
        <v>0</v>
      </c>
      <c r="H176" s="4">
        <v>0</v>
      </c>
      <c r="I176" s="4">
        <v>0.467</v>
      </c>
      <c r="J176" s="4">
        <v>0.001</v>
      </c>
      <c r="K176" s="4">
        <v>0</v>
      </c>
      <c r="L176" s="4">
        <v>0.824</v>
      </c>
      <c r="M176" s="4">
        <v>25</v>
      </c>
      <c r="N176" s="5">
        <v>1</v>
      </c>
      <c r="O176" s="6">
        <v>100</v>
      </c>
      <c r="P176" s="6">
        <v>99.9</v>
      </c>
    </row>
    <row r="177" spans="1:16" ht="15">
      <c r="A177" s="7" t="s">
        <v>188</v>
      </c>
      <c r="B177" s="4">
        <v>16.78</v>
      </c>
      <c r="C177" s="4">
        <v>2.4E-12</v>
      </c>
      <c r="D177" s="4">
        <v>1.996</v>
      </c>
      <c r="E177" s="4">
        <v>0.002</v>
      </c>
      <c r="F177" s="4">
        <v>0.2694</v>
      </c>
      <c r="G177" s="4">
        <v>0</v>
      </c>
      <c r="H177" s="4">
        <v>0</v>
      </c>
      <c r="I177" s="4">
        <v>0.5261</v>
      </c>
      <c r="J177" s="4">
        <v>0.001</v>
      </c>
      <c r="K177" s="4">
        <v>0</v>
      </c>
      <c r="L177" s="4">
        <v>0.897</v>
      </c>
      <c r="M177" s="4">
        <v>25</v>
      </c>
      <c r="N177" s="5">
        <v>1</v>
      </c>
      <c r="O177" s="6">
        <v>99.95555555555556</v>
      </c>
      <c r="P177" s="6">
        <v>99.6</v>
      </c>
    </row>
    <row r="178" spans="1:16" ht="15">
      <c r="A178" s="7" t="s">
        <v>189</v>
      </c>
      <c r="B178" s="4">
        <v>1.493</v>
      </c>
      <c r="C178" s="4">
        <v>2.088E-08</v>
      </c>
      <c r="D178" s="4">
        <v>1.984</v>
      </c>
      <c r="E178" s="4">
        <v>0.004</v>
      </c>
      <c r="F178" s="4">
        <v>0.415</v>
      </c>
      <c r="G178" s="4">
        <v>0.001</v>
      </c>
      <c r="H178" s="4">
        <v>0.008</v>
      </c>
      <c r="I178" s="4">
        <v>0.3269</v>
      </c>
      <c r="J178" s="4">
        <v>0.002</v>
      </c>
      <c r="K178" s="4">
        <v>0.0035</v>
      </c>
      <c r="L178" s="4">
        <v>0.988</v>
      </c>
      <c r="M178" s="4">
        <v>25</v>
      </c>
      <c r="N178" s="5">
        <v>1</v>
      </c>
      <c r="O178" s="6">
        <v>99.81111111111107</v>
      </c>
      <c r="P178" s="6">
        <v>98</v>
      </c>
    </row>
    <row r="179" spans="1:16" ht="15">
      <c r="A179" s="7" t="s">
        <v>190</v>
      </c>
      <c r="B179" s="4">
        <v>20.96</v>
      </c>
      <c r="C179" s="4">
        <v>-4.692E-38</v>
      </c>
      <c r="D179" s="4">
        <v>1</v>
      </c>
      <c r="E179" s="4">
        <v>0.004</v>
      </c>
      <c r="F179" s="4">
        <v>0.1555</v>
      </c>
      <c r="G179" s="4">
        <v>0.001</v>
      </c>
      <c r="H179" s="4">
        <v>0</v>
      </c>
      <c r="I179" s="4">
        <v>0.6932</v>
      </c>
      <c r="J179" s="4">
        <v>0.001</v>
      </c>
      <c r="K179" s="4">
        <v>0</v>
      </c>
      <c r="L179" s="4">
        <v>0.538</v>
      </c>
      <c r="M179" s="4">
        <v>25</v>
      </c>
      <c r="N179" s="5">
        <v>1</v>
      </c>
      <c r="O179" s="8">
        <v>100</v>
      </c>
      <c r="P179" s="8">
        <v>99.7</v>
      </c>
    </row>
    <row r="180" spans="1:16" ht="15">
      <c r="A180" s="7" t="s">
        <v>191</v>
      </c>
      <c r="B180" s="4">
        <v>9.522</v>
      </c>
      <c r="C180" s="4">
        <v>3.743E-14</v>
      </c>
      <c r="D180" s="4">
        <v>1.953</v>
      </c>
      <c r="E180" s="4">
        <v>0.004</v>
      </c>
      <c r="F180" s="4">
        <v>0.2647</v>
      </c>
      <c r="G180" s="4">
        <v>0</v>
      </c>
      <c r="H180" s="4">
        <v>0.0015</v>
      </c>
      <c r="I180" s="4">
        <v>0.5877</v>
      </c>
      <c r="J180" s="4">
        <v>0.003</v>
      </c>
      <c r="K180" s="4">
        <v>0</v>
      </c>
      <c r="L180" s="4">
        <v>0.885</v>
      </c>
      <c r="M180" s="4">
        <v>25</v>
      </c>
      <c r="N180" s="5">
        <v>1</v>
      </c>
      <c r="O180" s="8">
        <v>99.9888888888889</v>
      </c>
      <c r="P180" s="8">
        <v>99.6</v>
      </c>
    </row>
    <row r="181" spans="1:16" ht="15">
      <c r="A181" s="7" t="s">
        <v>192</v>
      </c>
      <c r="B181" s="4">
        <v>0.00929</v>
      </c>
      <c r="C181" s="4">
        <v>0.13</v>
      </c>
      <c r="D181" s="4">
        <v>0.1266</v>
      </c>
      <c r="E181" s="4">
        <v>0.6987</v>
      </c>
      <c r="F181" s="4">
        <v>1.024</v>
      </c>
      <c r="G181" s="4">
        <v>0.5066</v>
      </c>
      <c r="H181" s="4">
        <v>0.4585</v>
      </c>
      <c r="I181" s="4">
        <v>0.8997</v>
      </c>
      <c r="J181" s="4">
        <v>0.4498</v>
      </c>
      <c r="K181" s="4">
        <v>0.5</v>
      </c>
      <c r="L181" s="4">
        <v>1</v>
      </c>
      <c r="M181" s="4">
        <v>28.62</v>
      </c>
      <c r="N181" s="5">
        <v>1.22330097087378</v>
      </c>
      <c r="O181" s="8">
        <v>51.79828807518801</v>
      </c>
      <c r="P181" s="8">
        <v>50.06993006993006</v>
      </c>
    </row>
    <row r="182" spans="1:16" ht="15">
      <c r="A182" s="7" t="s">
        <v>193</v>
      </c>
      <c r="B182" s="4">
        <v>10.63</v>
      </c>
      <c r="C182" s="4">
        <v>-2.003E-09</v>
      </c>
      <c r="D182" s="4">
        <v>1</v>
      </c>
      <c r="E182" s="4">
        <v>0.02752</v>
      </c>
      <c r="F182" s="4">
        <v>0.1175</v>
      </c>
      <c r="G182" s="4">
        <v>0.009174</v>
      </c>
      <c r="H182" s="4">
        <v>0</v>
      </c>
      <c r="I182" s="4">
        <v>0.3701</v>
      </c>
      <c r="J182" s="4">
        <v>0.01376</v>
      </c>
      <c r="K182" s="4">
        <v>0</v>
      </c>
      <c r="L182" s="4">
        <v>0.4358</v>
      </c>
      <c r="M182" s="4">
        <v>27.25</v>
      </c>
      <c r="N182" s="5">
        <v>1.11650485436893</v>
      </c>
      <c r="O182" s="8">
        <v>100</v>
      </c>
      <c r="P182" s="8">
        <v>99.09090909090908</v>
      </c>
    </row>
    <row r="183" spans="1:16" ht="15">
      <c r="A183" s="7" t="s">
        <v>194</v>
      </c>
      <c r="B183" s="4">
        <v>0.5084</v>
      </c>
      <c r="C183" s="4">
        <v>0.04481</v>
      </c>
      <c r="D183" s="4">
        <v>0.0418</v>
      </c>
      <c r="E183" s="4">
        <v>0.5287</v>
      </c>
      <c r="F183" s="4">
        <v>0.8249</v>
      </c>
      <c r="G183" s="4">
        <v>0.3898</v>
      </c>
      <c r="H183" s="4">
        <v>0.3548</v>
      </c>
      <c r="I183" s="4">
        <v>0.8121</v>
      </c>
      <c r="J183" s="4">
        <v>0.2842</v>
      </c>
      <c r="K183" s="4">
        <v>0.2691</v>
      </c>
      <c r="L183" s="4">
        <v>0.999</v>
      </c>
      <c r="M183" s="4">
        <v>119.6</v>
      </c>
      <c r="N183" s="5">
        <v>1.45384615384615</v>
      </c>
      <c r="O183" s="8">
        <v>74.96229703683368</v>
      </c>
      <c r="P183" s="8">
        <v>70.59391266628106</v>
      </c>
    </row>
    <row r="184" spans="1:16" ht="15">
      <c r="A184" s="7" t="s">
        <v>195</v>
      </c>
      <c r="B184" s="4">
        <v>2.579</v>
      </c>
      <c r="C184" s="4">
        <v>0.02101</v>
      </c>
      <c r="D184" s="4">
        <v>0.2429</v>
      </c>
      <c r="E184" s="4">
        <v>0.2144</v>
      </c>
      <c r="F184" s="4">
        <v>0.4999</v>
      </c>
      <c r="G184" s="4">
        <v>0.1368</v>
      </c>
      <c r="H184" s="4">
        <v>0.1152</v>
      </c>
      <c r="I184" s="4">
        <v>0.6739</v>
      </c>
      <c r="J184" s="4">
        <v>0.1448</v>
      </c>
      <c r="K184" s="4">
        <v>0.06442</v>
      </c>
      <c r="L184" s="4">
        <v>0.992</v>
      </c>
      <c r="M184" s="4">
        <v>109.6</v>
      </c>
      <c r="N184" s="5">
        <v>1.24871794871794</v>
      </c>
      <c r="O184" s="8">
        <v>94.71803210686723</v>
      </c>
      <c r="P184" s="8">
        <v>87.97177524856093</v>
      </c>
    </row>
    <row r="185" spans="1:16" ht="15">
      <c r="A185" s="7" t="s">
        <v>196</v>
      </c>
      <c r="B185" s="4">
        <v>2.269</v>
      </c>
      <c r="C185" s="4">
        <v>0.007866</v>
      </c>
      <c r="D185" s="4">
        <v>0.3064</v>
      </c>
      <c r="E185" s="4">
        <v>0.2088</v>
      </c>
      <c r="F185" s="4">
        <v>0.4894</v>
      </c>
      <c r="G185" s="4">
        <v>0.1265</v>
      </c>
      <c r="H185" s="4">
        <v>0.1098</v>
      </c>
      <c r="I185" s="4">
        <v>0.5958</v>
      </c>
      <c r="J185" s="4">
        <v>0.154</v>
      </c>
      <c r="K185" s="4">
        <v>0.0846</v>
      </c>
      <c r="L185" s="4">
        <v>0.9451</v>
      </c>
      <c r="M185" s="4">
        <v>82</v>
      </c>
      <c r="N185" s="5">
        <v>1.46616541353383</v>
      </c>
      <c r="O185" s="8">
        <v>93.2495708614955</v>
      </c>
      <c r="P185" s="8">
        <v>88.34757834757832</v>
      </c>
    </row>
    <row r="186" spans="1:16" ht="15">
      <c r="A186" s="7" t="s">
        <v>197</v>
      </c>
      <c r="B186" s="4">
        <v>0.1091</v>
      </c>
      <c r="C186" s="4">
        <v>0.1813</v>
      </c>
      <c r="D186" s="4">
        <v>0.0257</v>
      </c>
      <c r="E186" s="4">
        <v>0.6621</v>
      </c>
      <c r="F186" s="4">
        <v>0.9788</v>
      </c>
      <c r="G186" s="4">
        <v>0.4649</v>
      </c>
      <c r="H186" s="4">
        <v>0.452</v>
      </c>
      <c r="I186" s="4">
        <v>0.9007</v>
      </c>
      <c r="J186" s="4">
        <v>0.4104</v>
      </c>
      <c r="K186" s="4">
        <v>0.384</v>
      </c>
      <c r="L186" s="4">
        <v>0.9992</v>
      </c>
      <c r="M186" s="4">
        <v>165.4</v>
      </c>
      <c r="N186" s="5">
        <v>1.08675078864353</v>
      </c>
      <c r="O186" s="6">
        <v>64.64637927216353</v>
      </c>
      <c r="P186" s="6">
        <v>56.60828461819507</v>
      </c>
    </row>
    <row r="187" spans="1:16" ht="15">
      <c r="A187" s="7" t="s">
        <v>198</v>
      </c>
      <c r="B187" s="4">
        <v>0.2363</v>
      </c>
      <c r="C187" s="4">
        <v>0.03655</v>
      </c>
      <c r="D187" s="4">
        <v>0.03424</v>
      </c>
      <c r="E187" s="4">
        <v>0.6154</v>
      </c>
      <c r="F187" s="4">
        <v>0.9138</v>
      </c>
      <c r="G187" s="4">
        <v>0.4371</v>
      </c>
      <c r="H187" s="4">
        <v>0.4188</v>
      </c>
      <c r="I187" s="4">
        <v>0.8359</v>
      </c>
      <c r="J187" s="4">
        <v>0.379</v>
      </c>
      <c r="K187" s="4">
        <v>0.3412</v>
      </c>
      <c r="L187" s="4">
        <v>1</v>
      </c>
      <c r="M187" s="4">
        <v>157</v>
      </c>
      <c r="N187" s="5">
        <v>1.21516754850088</v>
      </c>
      <c r="O187" s="6">
        <v>64.90902822262747</v>
      </c>
      <c r="P187" s="6">
        <v>60.46963636713262</v>
      </c>
    </row>
    <row r="188" spans="1:16" ht="15">
      <c r="A188" s="7" t="s">
        <v>199</v>
      </c>
      <c r="B188" s="4">
        <v>0.316</v>
      </c>
      <c r="C188" s="4">
        <v>0.2786</v>
      </c>
      <c r="D188" s="4">
        <v>0.04422</v>
      </c>
      <c r="E188" s="4">
        <v>0.5867</v>
      </c>
      <c r="F188" s="4">
        <v>0.9313</v>
      </c>
      <c r="G188" s="4">
        <v>0.4337</v>
      </c>
      <c r="H188" s="4">
        <v>0.3903</v>
      </c>
      <c r="I188" s="4">
        <v>0.8239</v>
      </c>
      <c r="J188" s="4">
        <v>0.3206</v>
      </c>
      <c r="K188" s="4">
        <v>0.3563</v>
      </c>
      <c r="L188" s="4">
        <v>1</v>
      </c>
      <c r="M188" s="4">
        <v>147</v>
      </c>
      <c r="N188" s="5">
        <v>1.41478439425051</v>
      </c>
      <c r="O188" s="6">
        <v>71.85431438530318</v>
      </c>
      <c r="P188" s="6">
        <v>63.7018883640412</v>
      </c>
    </row>
    <row r="189" spans="1:16" ht="15">
      <c r="A189" s="7" t="s">
        <v>200</v>
      </c>
      <c r="B189" s="4">
        <v>0.6356</v>
      </c>
      <c r="C189" s="4">
        <v>0.06181</v>
      </c>
      <c r="D189" s="4">
        <v>0.06578</v>
      </c>
      <c r="E189" s="4">
        <v>0.4788</v>
      </c>
      <c r="F189" s="4">
        <v>0.7757</v>
      </c>
      <c r="G189" s="4">
        <v>0.3464</v>
      </c>
      <c r="H189" s="4">
        <v>0.3097</v>
      </c>
      <c r="I189" s="4">
        <v>0.7699</v>
      </c>
      <c r="J189" s="4">
        <v>0.3181</v>
      </c>
      <c r="K189" s="4">
        <v>0.2552</v>
      </c>
      <c r="L189" s="4">
        <v>0.9983</v>
      </c>
      <c r="M189" s="4">
        <v>150.1</v>
      </c>
      <c r="N189" s="5">
        <v>1.11816578483245</v>
      </c>
      <c r="O189" s="6">
        <v>77.6139592236057</v>
      </c>
      <c r="P189" s="6">
        <v>70.61357821637424</v>
      </c>
    </row>
    <row r="190" spans="1:16" ht="15">
      <c r="A190" s="7" t="s">
        <v>201</v>
      </c>
      <c r="B190" s="4">
        <v>0.05448</v>
      </c>
      <c r="C190" s="4">
        <v>0.1821</v>
      </c>
      <c r="D190" s="4">
        <v>0.01873</v>
      </c>
      <c r="E190" s="4">
        <v>0.6637</v>
      </c>
      <c r="F190" s="4">
        <v>0.9634</v>
      </c>
      <c r="G190" s="4">
        <v>0.4576</v>
      </c>
      <c r="H190" s="4">
        <v>0.4558</v>
      </c>
      <c r="I190" s="4">
        <v>0.869</v>
      </c>
      <c r="J190" s="4">
        <v>0.4344</v>
      </c>
      <c r="K190" s="4">
        <v>0.5</v>
      </c>
      <c r="L190" s="4">
        <v>1</v>
      </c>
      <c r="M190" s="4">
        <v>140.1</v>
      </c>
      <c r="N190" s="5">
        <v>1.30184804928131</v>
      </c>
      <c r="O190" s="6">
        <v>59.417615448802295</v>
      </c>
      <c r="P190" s="6">
        <v>55.82305839002263</v>
      </c>
    </row>
    <row r="191" spans="1:16" ht="15">
      <c r="A191" s="7" t="s">
        <v>202</v>
      </c>
      <c r="B191" s="4">
        <v>1.033</v>
      </c>
      <c r="C191" s="4">
        <v>0.01259</v>
      </c>
      <c r="D191" s="4">
        <v>0.09962</v>
      </c>
      <c r="E191" s="4">
        <v>0.4089</v>
      </c>
      <c r="F191" s="4">
        <v>0.6745</v>
      </c>
      <c r="G191" s="4">
        <v>0.2846</v>
      </c>
      <c r="H191" s="4">
        <v>0.2543</v>
      </c>
      <c r="I191" s="4">
        <v>0.725</v>
      </c>
      <c r="J191" s="4">
        <v>0.2533</v>
      </c>
      <c r="K191" s="4">
        <v>0.1831</v>
      </c>
      <c r="L191" s="4">
        <v>0.9991</v>
      </c>
      <c r="M191" s="4">
        <v>131.8</v>
      </c>
      <c r="N191" s="5">
        <v>1.16427104722792</v>
      </c>
      <c r="O191" s="6">
        <v>85.08592880781978</v>
      </c>
      <c r="P191" s="6">
        <v>77.71236126029356</v>
      </c>
    </row>
    <row r="192" spans="1:16" ht="15">
      <c r="A192" s="7" t="s">
        <v>203</v>
      </c>
      <c r="B192" s="4">
        <v>16.43</v>
      </c>
      <c r="C192" s="4">
        <v>-2.904E-09</v>
      </c>
      <c r="D192" s="4">
        <v>1</v>
      </c>
      <c r="E192" s="4">
        <v>0.03226</v>
      </c>
      <c r="F192" s="4">
        <v>0.09792</v>
      </c>
      <c r="G192" s="4">
        <v>0</v>
      </c>
      <c r="H192" s="4">
        <v>0</v>
      </c>
      <c r="I192" s="4">
        <v>0.316</v>
      </c>
      <c r="J192" s="4">
        <v>0.03226</v>
      </c>
      <c r="K192" s="4">
        <v>0</v>
      </c>
      <c r="L192" s="4">
        <v>0.4516</v>
      </c>
      <c r="M192" s="4">
        <v>15.5</v>
      </c>
      <c r="N192" s="5">
        <v>1.17543859649122</v>
      </c>
      <c r="O192" s="8">
        <v>100</v>
      </c>
      <c r="P192" s="8">
        <v>99</v>
      </c>
    </row>
    <row r="193" spans="1:16" ht="15">
      <c r="A193" s="7" t="s">
        <v>204</v>
      </c>
      <c r="B193" s="4">
        <v>0.03317</v>
      </c>
      <c r="C193" s="4">
        <v>0.1944</v>
      </c>
      <c r="D193" s="4">
        <v>0.24</v>
      </c>
      <c r="E193" s="4">
        <v>0.744</v>
      </c>
      <c r="F193" s="4">
        <v>0.9802</v>
      </c>
      <c r="G193" s="4">
        <v>0.504</v>
      </c>
      <c r="H193" s="4">
        <v>0.416</v>
      </c>
      <c r="I193" s="4">
        <v>0.9273</v>
      </c>
      <c r="J193" s="4">
        <v>0.464</v>
      </c>
      <c r="K193" s="4">
        <v>0.5</v>
      </c>
      <c r="L193" s="4">
        <v>1</v>
      </c>
      <c r="M193" s="4">
        <v>15.62</v>
      </c>
      <c r="N193" s="5">
        <v>1.1551724137931</v>
      </c>
      <c r="O193" s="6">
        <v>57.83677738386986</v>
      </c>
      <c r="P193" s="6">
        <v>48.92857142857141</v>
      </c>
    </row>
    <row r="194" spans="1:16" ht="15">
      <c r="A194" s="7" t="s">
        <v>205</v>
      </c>
      <c r="B194" s="4">
        <v>9.59</v>
      </c>
      <c r="C194" s="4">
        <v>7.773E-09</v>
      </c>
      <c r="D194" s="4">
        <v>1.983</v>
      </c>
      <c r="E194" s="4">
        <v>0.0332</v>
      </c>
      <c r="F194" s="4">
        <v>0.1452</v>
      </c>
      <c r="G194" s="4">
        <v>0.01245</v>
      </c>
      <c r="H194" s="4">
        <v>0.002075</v>
      </c>
      <c r="I194" s="4">
        <v>0.3933</v>
      </c>
      <c r="J194" s="4">
        <v>0.0249</v>
      </c>
      <c r="K194" s="4">
        <v>0.006224</v>
      </c>
      <c r="L194" s="4">
        <v>0.6639</v>
      </c>
      <c r="M194" s="4">
        <v>30.12</v>
      </c>
      <c r="N194" s="5">
        <v>1.09565217391304</v>
      </c>
      <c r="O194" s="6">
        <v>99.60293432696787</v>
      </c>
      <c r="P194" s="6">
        <v>99.12878787878786</v>
      </c>
    </row>
    <row r="195" spans="1:16" ht="15">
      <c r="A195" s="7" t="s">
        <v>206</v>
      </c>
      <c r="B195" s="4">
        <v>0.01231</v>
      </c>
      <c r="C195" s="4">
        <v>0.4117</v>
      </c>
      <c r="D195" s="4">
        <v>0.0597</v>
      </c>
      <c r="E195" s="4">
        <v>0.6588</v>
      </c>
      <c r="F195" s="4">
        <v>0.9972</v>
      </c>
      <c r="G195" s="4">
        <v>0.4755</v>
      </c>
      <c r="H195" s="4">
        <v>0.452</v>
      </c>
      <c r="I195" s="4">
        <v>0.8658</v>
      </c>
      <c r="J195" s="4">
        <v>0.4328</v>
      </c>
      <c r="K195" s="4">
        <v>0.5</v>
      </c>
      <c r="L195" s="4">
        <v>1</v>
      </c>
      <c r="M195" s="4">
        <v>58.62</v>
      </c>
      <c r="N195" s="5">
        <v>1.3103448275862</v>
      </c>
      <c r="O195" s="6">
        <v>50.27770146520146</v>
      </c>
      <c r="P195" s="6">
        <v>49.46886446886446</v>
      </c>
    </row>
    <row r="196" spans="1:16" ht="15">
      <c r="A196" s="7" t="s">
        <v>207</v>
      </c>
      <c r="B196" s="4">
        <v>3.776</v>
      </c>
      <c r="C196" s="4">
        <v>0.00211</v>
      </c>
      <c r="D196" s="4">
        <v>0.5924</v>
      </c>
      <c r="E196" s="4">
        <v>0.1371</v>
      </c>
      <c r="F196" s="4">
        <v>0.3106</v>
      </c>
      <c r="G196" s="4">
        <v>0.08762</v>
      </c>
      <c r="H196" s="4">
        <v>0.05333</v>
      </c>
      <c r="I196" s="4">
        <v>0.549</v>
      </c>
      <c r="J196" s="4">
        <v>0.0819</v>
      </c>
      <c r="K196" s="4">
        <v>0.03429</v>
      </c>
      <c r="L196" s="4">
        <v>0.8552</v>
      </c>
      <c r="M196" s="4">
        <v>65.62</v>
      </c>
      <c r="N196" s="5">
        <v>1.02702702702702</v>
      </c>
      <c r="O196" s="6">
        <v>95.99325710752969</v>
      </c>
      <c r="P196" s="6">
        <v>93.11025641025635</v>
      </c>
    </row>
    <row r="197" spans="1:16" ht="15">
      <c r="A197" s="7" t="s">
        <v>208</v>
      </c>
      <c r="B197" s="4">
        <v>0.006577</v>
      </c>
      <c r="C197" s="4">
        <v>0.1477</v>
      </c>
      <c r="D197" s="4">
        <v>0.32</v>
      </c>
      <c r="E197" s="4">
        <v>0.74</v>
      </c>
      <c r="F197" s="4">
        <v>0.9567</v>
      </c>
      <c r="G197" s="4">
        <v>0.55</v>
      </c>
      <c r="H197" s="4">
        <v>0.425</v>
      </c>
      <c r="I197" s="4">
        <v>0.8401</v>
      </c>
      <c r="J197" s="4">
        <v>0.42</v>
      </c>
      <c r="K197" s="4">
        <v>0.5</v>
      </c>
      <c r="L197" s="4">
        <v>1</v>
      </c>
      <c r="M197" s="4">
        <v>12.5</v>
      </c>
      <c r="N197" s="5">
        <v>1.38095238095238</v>
      </c>
      <c r="O197" s="6">
        <v>50</v>
      </c>
      <c r="P197" s="6">
        <v>50</v>
      </c>
    </row>
    <row r="198" spans="1:16" ht="15">
      <c r="A198" s="7" t="s">
        <v>209</v>
      </c>
      <c r="B198" s="4">
        <v>3.703</v>
      </c>
      <c r="C198" s="4">
        <v>0.005252</v>
      </c>
      <c r="D198" s="4">
        <v>0.474</v>
      </c>
      <c r="E198" s="4">
        <v>0.1169</v>
      </c>
      <c r="F198" s="4">
        <v>0.3628</v>
      </c>
      <c r="G198" s="4">
        <v>0.06494</v>
      </c>
      <c r="H198" s="4">
        <v>0.04545</v>
      </c>
      <c r="I198" s="4">
        <v>0.5282</v>
      </c>
      <c r="J198" s="4">
        <v>0.09091</v>
      </c>
      <c r="K198" s="4">
        <v>0.04329</v>
      </c>
      <c r="L198" s="4">
        <v>0.9416</v>
      </c>
      <c r="M198" s="4">
        <v>57.75</v>
      </c>
      <c r="N198" s="5">
        <v>1.27586206896551</v>
      </c>
      <c r="O198" s="6">
        <v>96.76809447266066</v>
      </c>
      <c r="P198" s="6">
        <v>93.98150183150177</v>
      </c>
    </row>
    <row r="199" spans="1:16" ht="15">
      <c r="A199" s="7" t="s">
        <v>210</v>
      </c>
      <c r="B199" s="4">
        <v>11.55</v>
      </c>
      <c r="C199" s="4">
        <v>0</v>
      </c>
      <c r="D199" s="4">
        <v>1.981</v>
      </c>
      <c r="E199" s="4">
        <v>0.005247</v>
      </c>
      <c r="F199" s="4">
        <v>0.1829</v>
      </c>
      <c r="G199" s="4">
        <v>0.0008745</v>
      </c>
      <c r="H199" s="4">
        <v>0.005466</v>
      </c>
      <c r="I199" s="4">
        <v>2.643</v>
      </c>
      <c r="J199" s="4">
        <v>0.0008745</v>
      </c>
      <c r="K199" s="4">
        <v>0</v>
      </c>
      <c r="L199" s="4">
        <v>0.7276</v>
      </c>
      <c r="M199" s="4">
        <v>142.9</v>
      </c>
      <c r="N199" s="5">
        <v>1.00087489063867</v>
      </c>
      <c r="O199" s="6">
        <v>99.93681769539386</v>
      </c>
      <c r="P199" s="6">
        <v>99.824942791762</v>
      </c>
    </row>
    <row r="200" spans="1:16" ht="15.75" thickBot="1">
      <c r="A200" s="9" t="s">
        <v>211</v>
      </c>
      <c r="B200" s="10">
        <v>3.033</v>
      </c>
      <c r="C200" s="10">
        <v>0.31</v>
      </c>
      <c r="D200" s="10">
        <v>1.873</v>
      </c>
      <c r="E200" s="10">
        <v>0.00273</v>
      </c>
      <c r="F200" s="10">
        <v>0.1324</v>
      </c>
      <c r="G200" s="10">
        <v>0.000455</v>
      </c>
      <c r="H200" s="10">
        <v>0.04481</v>
      </c>
      <c r="I200" s="10">
        <v>6.499</v>
      </c>
      <c r="J200" s="10">
        <v>0.004095</v>
      </c>
      <c r="K200" s="10">
        <v>0.03526</v>
      </c>
      <c r="L200" s="10">
        <v>0.5978</v>
      </c>
      <c r="M200" s="10">
        <v>137.4</v>
      </c>
      <c r="N200" s="5">
        <v>1.08341232227488</v>
      </c>
      <c r="O200" s="11">
        <v>99.85217786853954</v>
      </c>
      <c r="P200" s="11">
        <v>99.14946307524346</v>
      </c>
    </row>
    <row r="201" spans="1:16" ht="15">
      <c r="A201" s="12" t="s">
        <v>212</v>
      </c>
      <c r="B201" s="13">
        <v>2.138</v>
      </c>
      <c r="C201" s="13">
        <v>0.5507</v>
      </c>
      <c r="D201" s="13">
        <v>0.278</v>
      </c>
      <c r="E201" s="13">
        <v>0.00364</v>
      </c>
      <c r="F201" s="13">
        <v>0.2182</v>
      </c>
      <c r="G201" s="13">
        <v>0.0009099</v>
      </c>
      <c r="H201" s="13">
        <v>0.02707</v>
      </c>
      <c r="I201" s="13">
        <v>2.183</v>
      </c>
      <c r="J201" s="13">
        <v>0.02957</v>
      </c>
      <c r="K201" s="13">
        <v>0.06665</v>
      </c>
      <c r="L201" s="13">
        <v>0.8148</v>
      </c>
      <c r="M201" s="13">
        <v>137.4</v>
      </c>
      <c r="N201" s="5">
        <v>1.08341232227488</v>
      </c>
      <c r="O201" s="14">
        <v>99.67877227374628</v>
      </c>
      <c r="P201" s="14">
        <v>98.60983878893292</v>
      </c>
    </row>
    <row r="202" spans="1:16" ht="15">
      <c r="A202" s="7" t="s">
        <v>213</v>
      </c>
      <c r="B202" s="15">
        <v>14.8</v>
      </c>
      <c r="C202" s="15">
        <v>0.315</v>
      </c>
      <c r="D202" s="15">
        <v>1.994</v>
      </c>
      <c r="E202" s="15">
        <v>0.00364</v>
      </c>
      <c r="F202" s="15">
        <v>0.1483</v>
      </c>
      <c r="G202" s="15">
        <v>0.000455</v>
      </c>
      <c r="H202" s="15">
        <v>0.00455</v>
      </c>
      <c r="I202" s="15">
        <v>11.04</v>
      </c>
      <c r="J202" s="15">
        <v>0.0009099</v>
      </c>
      <c r="K202" s="15">
        <v>0.01524</v>
      </c>
      <c r="L202" s="15">
        <v>0.5264</v>
      </c>
      <c r="M202" s="15">
        <v>137.4</v>
      </c>
      <c r="N202" s="5">
        <v>1.08341232227488</v>
      </c>
      <c r="O202" s="6">
        <v>99.83921048631974</v>
      </c>
      <c r="P202" s="6">
        <v>99.50333689021568</v>
      </c>
    </row>
    <row r="203" spans="1:16" ht="15">
      <c r="A203" s="7" t="s">
        <v>214</v>
      </c>
      <c r="B203" s="15">
        <v>2.318</v>
      </c>
      <c r="C203" s="15">
        <v>0.007822</v>
      </c>
      <c r="D203" s="15">
        <v>0.411</v>
      </c>
      <c r="E203" s="15">
        <v>0.01487</v>
      </c>
      <c r="F203" s="15">
        <v>0.3494</v>
      </c>
      <c r="G203" s="15">
        <v>0.006996</v>
      </c>
      <c r="H203" s="15">
        <v>0.08264</v>
      </c>
      <c r="I203" s="15">
        <v>4.343</v>
      </c>
      <c r="J203" s="15">
        <v>0.009182</v>
      </c>
      <c r="K203" s="15">
        <v>0.04285</v>
      </c>
      <c r="L203" s="15">
        <v>0.962</v>
      </c>
      <c r="M203" s="15">
        <v>142.9</v>
      </c>
      <c r="N203" s="5">
        <v>1.00087489063867</v>
      </c>
      <c r="O203" s="6">
        <v>99.29066751230296</v>
      </c>
      <c r="P203" s="6">
        <v>96.76582761250947</v>
      </c>
    </row>
    <row r="204" spans="1:16" ht="15">
      <c r="A204" s="7" t="s">
        <v>215</v>
      </c>
      <c r="B204" s="15">
        <v>2.101</v>
      </c>
      <c r="C204" s="15">
        <v>0.02763</v>
      </c>
      <c r="D204" s="15">
        <v>0.4927</v>
      </c>
      <c r="E204" s="15">
        <v>0.009099</v>
      </c>
      <c r="F204" s="15">
        <v>0.2998</v>
      </c>
      <c r="G204" s="15">
        <v>0.003185</v>
      </c>
      <c r="H204" s="15">
        <v>0.0298</v>
      </c>
      <c r="I204" s="15">
        <v>4.069</v>
      </c>
      <c r="J204" s="15">
        <v>0.00364</v>
      </c>
      <c r="K204" s="15">
        <v>0.02843</v>
      </c>
      <c r="L204" s="15">
        <v>0.9304</v>
      </c>
      <c r="M204" s="15">
        <v>137.4</v>
      </c>
      <c r="N204" s="5">
        <v>1.08341232227488</v>
      </c>
      <c r="O204" s="6">
        <v>99.63019508206426</v>
      </c>
      <c r="P204" s="6">
        <v>98.63204051967487</v>
      </c>
    </row>
    <row r="205" spans="1:16" ht="15">
      <c r="A205" s="7" t="s">
        <v>216</v>
      </c>
      <c r="B205" s="15">
        <v>4.255</v>
      </c>
      <c r="C205" s="15">
        <v>0.0111</v>
      </c>
      <c r="D205" s="15">
        <v>0.6678</v>
      </c>
      <c r="E205" s="15">
        <v>0.005252</v>
      </c>
      <c r="F205" s="15">
        <v>0.2709</v>
      </c>
      <c r="G205" s="15">
        <v>0.001313</v>
      </c>
      <c r="H205" s="15">
        <v>0.03392</v>
      </c>
      <c r="I205" s="15">
        <v>11.66</v>
      </c>
      <c r="J205" s="15">
        <v>0.0008753</v>
      </c>
      <c r="K205" s="15">
        <v>0.02473</v>
      </c>
      <c r="L205" s="15">
        <v>0.9418</v>
      </c>
      <c r="M205" s="15">
        <v>142.8</v>
      </c>
      <c r="N205" s="5">
        <v>1.00087565674255</v>
      </c>
      <c r="O205" s="6">
        <v>99.87356447131036</v>
      </c>
      <c r="P205" s="6">
        <v>98.94965675057205</v>
      </c>
    </row>
    <row r="206" spans="1:16" ht="15">
      <c r="A206" s="7" t="s">
        <v>217</v>
      </c>
      <c r="B206" s="15">
        <v>1.821</v>
      </c>
      <c r="C206" s="15">
        <v>0.02674</v>
      </c>
      <c r="D206" s="15">
        <v>0.535</v>
      </c>
      <c r="E206" s="15">
        <v>0.006369</v>
      </c>
      <c r="F206" s="15">
        <v>0.216</v>
      </c>
      <c r="G206" s="15">
        <v>0.00182</v>
      </c>
      <c r="H206" s="15">
        <v>0.03116</v>
      </c>
      <c r="I206" s="15">
        <v>6.021</v>
      </c>
      <c r="J206" s="15">
        <v>0.004095</v>
      </c>
      <c r="K206" s="15">
        <v>0.01342</v>
      </c>
      <c r="L206" s="15">
        <v>0.9045</v>
      </c>
      <c r="M206" s="15">
        <v>137.4</v>
      </c>
      <c r="N206" s="5">
        <v>1.08341232227488</v>
      </c>
      <c r="O206" s="6">
        <v>99.62004674618983</v>
      </c>
      <c r="P206" s="6">
        <v>98.53490781917876</v>
      </c>
    </row>
    <row r="207" spans="1:16" ht="15">
      <c r="A207" s="7" t="s">
        <v>218</v>
      </c>
      <c r="B207" s="15">
        <v>65.74</v>
      </c>
      <c r="C207" s="15">
        <v>0.009548</v>
      </c>
      <c r="D207" s="15">
        <v>1.99</v>
      </c>
      <c r="E207" s="15">
        <v>0.003183</v>
      </c>
      <c r="F207" s="15">
        <v>0.2197</v>
      </c>
      <c r="G207" s="15">
        <v>0.001364</v>
      </c>
      <c r="H207" s="15">
        <v>0.001137</v>
      </c>
      <c r="I207" s="15">
        <v>2.808</v>
      </c>
      <c r="J207" s="15">
        <v>0.0009095</v>
      </c>
      <c r="K207" s="15">
        <v>0.01137</v>
      </c>
      <c r="L207" s="15">
        <v>0.99</v>
      </c>
      <c r="M207" s="15">
        <v>137.4</v>
      </c>
      <c r="N207" s="5">
        <v>1.08436018957345</v>
      </c>
      <c r="O207" s="6">
        <v>99.9279137801845</v>
      </c>
      <c r="P207" s="6">
        <v>99.81501230516815</v>
      </c>
    </row>
    <row r="208" spans="1:16" ht="15">
      <c r="A208" s="7" t="s">
        <v>219</v>
      </c>
      <c r="B208" s="15">
        <v>6.354</v>
      </c>
      <c r="C208" s="15">
        <v>0.01225</v>
      </c>
      <c r="D208" s="15">
        <v>0.8775</v>
      </c>
      <c r="E208" s="15">
        <v>0.0035</v>
      </c>
      <c r="F208" s="15">
        <v>0.2768</v>
      </c>
      <c r="G208" s="15">
        <v>0.001312</v>
      </c>
      <c r="H208" s="15">
        <v>0.0234</v>
      </c>
      <c r="I208" s="15">
        <v>5.305</v>
      </c>
      <c r="J208" s="15">
        <v>0.0004374</v>
      </c>
      <c r="K208" s="15">
        <v>0.007655</v>
      </c>
      <c r="L208" s="15">
        <v>0.8867</v>
      </c>
      <c r="M208" s="15">
        <v>142.9</v>
      </c>
      <c r="N208" s="5">
        <v>1.00175131348511</v>
      </c>
      <c r="O208" s="6">
        <v>99.77634480812313</v>
      </c>
      <c r="P208" s="6">
        <v>98.556826849733</v>
      </c>
    </row>
    <row r="209" spans="1:16" ht="15">
      <c r="A209" s="7" t="s">
        <v>220</v>
      </c>
      <c r="B209" s="15">
        <v>2.838</v>
      </c>
      <c r="C209" s="15">
        <v>0.003484</v>
      </c>
      <c r="D209" s="15">
        <v>0.6147</v>
      </c>
      <c r="E209" s="15">
        <v>0.007583</v>
      </c>
      <c r="F209" s="15">
        <v>0.1971</v>
      </c>
      <c r="G209" s="15">
        <v>0.002844</v>
      </c>
      <c r="H209" s="15">
        <v>0.05853</v>
      </c>
      <c r="I209" s="15">
        <v>9.032</v>
      </c>
      <c r="J209" s="15">
        <v>0.0004739</v>
      </c>
      <c r="K209" s="15">
        <v>0.02251</v>
      </c>
      <c r="L209" s="15">
        <v>0.9469</v>
      </c>
      <c r="M209" s="15">
        <v>131.9</v>
      </c>
      <c r="N209" s="5">
        <v>1</v>
      </c>
      <c r="O209" s="6">
        <v>99.68404969219674</v>
      </c>
      <c r="P209" s="6">
        <v>98.34097035040426</v>
      </c>
    </row>
    <row r="210" spans="1:16" ht="15">
      <c r="A210" s="7" t="s">
        <v>221</v>
      </c>
      <c r="B210" s="15">
        <v>9.318</v>
      </c>
      <c r="C210" s="15">
        <v>0.005097</v>
      </c>
      <c r="D210" s="15">
        <v>0.9112</v>
      </c>
      <c r="E210" s="15">
        <v>0.005462</v>
      </c>
      <c r="F210" s="15">
        <v>0.2222</v>
      </c>
      <c r="G210" s="15">
        <v>0.001821</v>
      </c>
      <c r="H210" s="15">
        <v>0.02139</v>
      </c>
      <c r="I210" s="15">
        <v>6.156</v>
      </c>
      <c r="J210" s="15">
        <v>0.002276</v>
      </c>
      <c r="K210" s="15">
        <v>0.006372</v>
      </c>
      <c r="L210" s="15">
        <v>0.9672</v>
      </c>
      <c r="M210" s="15">
        <v>137.3</v>
      </c>
      <c r="N210" s="5">
        <v>1.0824644549763</v>
      </c>
      <c r="O210" s="6">
        <v>99.78201618777058</v>
      </c>
      <c r="P210" s="6">
        <v>99.25665887442145</v>
      </c>
    </row>
    <row r="211" spans="1:16" ht="15">
      <c r="A211" s="7" t="s">
        <v>222</v>
      </c>
      <c r="B211" s="15">
        <v>3.548</v>
      </c>
      <c r="C211" s="15">
        <v>0.003957</v>
      </c>
      <c r="D211" s="15">
        <v>0.3602</v>
      </c>
      <c r="E211" s="15">
        <v>0.007109</v>
      </c>
      <c r="F211" s="15">
        <v>0.2627</v>
      </c>
      <c r="G211" s="15">
        <v>0.00237</v>
      </c>
      <c r="H211" s="15">
        <v>0.01327</v>
      </c>
      <c r="I211" s="15">
        <v>3.018</v>
      </c>
      <c r="J211" s="15">
        <v>0.001422</v>
      </c>
      <c r="K211" s="15">
        <v>0.006635</v>
      </c>
      <c r="L211" s="15">
        <v>0.9284</v>
      </c>
      <c r="M211" s="15">
        <v>131.9</v>
      </c>
      <c r="N211" s="5">
        <v>1</v>
      </c>
      <c r="O211" s="6">
        <v>99.68931285009145</v>
      </c>
      <c r="P211" s="6">
        <v>98.9088050314465</v>
      </c>
    </row>
    <row r="212" spans="1:16" ht="15">
      <c r="A212" s="7" t="s">
        <v>223</v>
      </c>
      <c r="B212" s="15">
        <v>2.69</v>
      </c>
      <c r="C212" s="15">
        <v>0.01829</v>
      </c>
      <c r="D212" s="15">
        <v>2</v>
      </c>
      <c r="E212" s="15">
        <v>0.002842</v>
      </c>
      <c r="F212" s="15">
        <v>0.2446</v>
      </c>
      <c r="G212" s="15">
        <v>0.0004737</v>
      </c>
      <c r="H212" s="15">
        <v>0.09924</v>
      </c>
      <c r="I212" s="15">
        <v>3.394</v>
      </c>
      <c r="J212" s="15">
        <v>0.0004737</v>
      </c>
      <c r="K212" s="15">
        <v>0.05163</v>
      </c>
      <c r="L212" s="15">
        <v>0.9811</v>
      </c>
      <c r="M212" s="15">
        <v>131.9</v>
      </c>
      <c r="N212" s="5">
        <v>1.00094786729857</v>
      </c>
      <c r="O212" s="6">
        <v>99.89477558248929</v>
      </c>
      <c r="P212" s="6">
        <v>99.47978436657681</v>
      </c>
    </row>
    <row r="213" spans="1:16" ht="15">
      <c r="A213" s="7" t="s">
        <v>224</v>
      </c>
      <c r="B213" s="15">
        <v>1.473</v>
      </c>
      <c r="C213" s="15">
        <v>0.02874</v>
      </c>
      <c r="D213" s="15">
        <v>1.948</v>
      </c>
      <c r="E213" s="15">
        <v>0.001821</v>
      </c>
      <c r="F213" s="15">
        <v>0.1864</v>
      </c>
      <c r="G213" s="15">
        <v>0.0004552</v>
      </c>
      <c r="H213" s="15">
        <v>0.1525</v>
      </c>
      <c r="I213" s="15">
        <v>7.076</v>
      </c>
      <c r="J213" s="15">
        <v>0.002276</v>
      </c>
      <c r="K213" s="15">
        <v>0.066</v>
      </c>
      <c r="L213" s="15">
        <v>0.8198</v>
      </c>
      <c r="M213" s="15">
        <v>137.3</v>
      </c>
      <c r="N213" s="5">
        <v>1.0824644549763</v>
      </c>
      <c r="O213" s="6">
        <v>99.86911478868964</v>
      </c>
      <c r="P213" s="6">
        <v>99.45240768039868</v>
      </c>
    </row>
    <row r="214" spans="1:16" ht="15">
      <c r="A214" s="7" t="s">
        <v>225</v>
      </c>
      <c r="B214" s="15">
        <v>0.6024</v>
      </c>
      <c r="C214" s="15">
        <v>0.2519</v>
      </c>
      <c r="D214" s="15">
        <v>0.3152</v>
      </c>
      <c r="E214" s="15">
        <v>0.004739</v>
      </c>
      <c r="F214" s="15">
        <v>0.2563</v>
      </c>
      <c r="G214" s="15">
        <v>0.001422</v>
      </c>
      <c r="H214" s="15">
        <v>0.1784</v>
      </c>
      <c r="I214" s="15">
        <v>3.398</v>
      </c>
      <c r="J214" s="15">
        <v>0.01659</v>
      </c>
      <c r="K214" s="15">
        <v>0.09953</v>
      </c>
      <c r="L214" s="15">
        <v>0.9223</v>
      </c>
      <c r="M214" s="15">
        <v>131.9</v>
      </c>
      <c r="N214" s="5">
        <v>1</v>
      </c>
      <c r="O214" s="6">
        <v>99.75776163274357</v>
      </c>
      <c r="P214" s="6">
        <v>98.81401617250671</v>
      </c>
    </row>
    <row r="215" spans="1:16" ht="15">
      <c r="A215" s="7" t="s">
        <v>226</v>
      </c>
      <c r="B215" s="15">
        <v>2.226</v>
      </c>
      <c r="C215" s="15">
        <v>0.101</v>
      </c>
      <c r="D215" s="15">
        <v>0.8919</v>
      </c>
      <c r="E215" s="15">
        <v>0.006635</v>
      </c>
      <c r="F215" s="15">
        <v>0.2265</v>
      </c>
      <c r="G215" s="15">
        <v>0.001896</v>
      </c>
      <c r="H215" s="15">
        <v>0.06896</v>
      </c>
      <c r="I215" s="15">
        <v>10.97</v>
      </c>
      <c r="J215" s="15">
        <v>0.007109</v>
      </c>
      <c r="K215" s="15">
        <v>0.01161</v>
      </c>
      <c r="L215" s="15">
        <v>0.9763</v>
      </c>
      <c r="M215" s="15">
        <v>131.9</v>
      </c>
      <c r="N215" s="5">
        <v>1</v>
      </c>
      <c r="O215" s="6">
        <v>99.73674227718925</v>
      </c>
      <c r="P215" s="6">
        <v>98.15094339622635</v>
      </c>
    </row>
    <row r="216" spans="1:16" ht="15">
      <c r="A216" s="7" t="s">
        <v>227</v>
      </c>
      <c r="B216" s="15">
        <v>6.325</v>
      </c>
      <c r="C216" s="15">
        <v>0.007935</v>
      </c>
      <c r="D216" s="15">
        <v>0.8271</v>
      </c>
      <c r="E216" s="15">
        <v>0.00379</v>
      </c>
      <c r="F216" s="15">
        <v>0.1892</v>
      </c>
      <c r="G216" s="15">
        <v>0.0004737</v>
      </c>
      <c r="H216" s="15">
        <v>0.009948</v>
      </c>
      <c r="I216" s="15">
        <v>4</v>
      </c>
      <c r="J216" s="15">
        <v>0.0004737</v>
      </c>
      <c r="K216" s="15">
        <v>0.006158</v>
      </c>
      <c r="L216" s="15">
        <v>0.6812</v>
      </c>
      <c r="M216" s="15">
        <v>131.9</v>
      </c>
      <c r="N216" s="5">
        <v>1.00094786729857</v>
      </c>
      <c r="O216" s="6">
        <v>99.83156779704257</v>
      </c>
      <c r="P216" s="6">
        <v>99.66801437556153</v>
      </c>
    </row>
    <row r="217" spans="1:16" ht="15">
      <c r="A217" s="7" t="s">
        <v>228</v>
      </c>
      <c r="B217" s="15">
        <v>4.513</v>
      </c>
      <c r="C217" s="15">
        <v>0.00789</v>
      </c>
      <c r="D217" s="15">
        <v>1.997</v>
      </c>
      <c r="E217" s="15">
        <v>0.004552</v>
      </c>
      <c r="F217" s="15">
        <v>0.1786</v>
      </c>
      <c r="G217" s="15">
        <v>0.001821</v>
      </c>
      <c r="H217" s="15">
        <v>0.007283</v>
      </c>
      <c r="I217" s="15">
        <v>4.488</v>
      </c>
      <c r="J217" s="15">
        <v>0.002276</v>
      </c>
      <c r="K217" s="15">
        <v>0.007283</v>
      </c>
      <c r="L217" s="15">
        <v>0.9959</v>
      </c>
      <c r="M217" s="15">
        <v>137.3</v>
      </c>
      <c r="N217" s="5">
        <v>1.0824644549763</v>
      </c>
      <c r="O217" s="6">
        <v>99.76094814904644</v>
      </c>
      <c r="P217" s="6">
        <v>98.95612595886763</v>
      </c>
    </row>
    <row r="218" spans="1:16" ht="15">
      <c r="A218" s="7" t="s">
        <v>229</v>
      </c>
      <c r="B218" s="15">
        <v>12.53</v>
      </c>
      <c r="C218" s="15">
        <v>0.2691</v>
      </c>
      <c r="D218" s="15">
        <v>1.998</v>
      </c>
      <c r="E218" s="15">
        <v>0.002844</v>
      </c>
      <c r="F218" s="15">
        <v>0.1897</v>
      </c>
      <c r="G218" s="15">
        <v>0.0004739</v>
      </c>
      <c r="H218" s="15">
        <v>0.006872</v>
      </c>
      <c r="I218" s="15">
        <v>7.795</v>
      </c>
      <c r="J218" s="15">
        <v>0.0004739</v>
      </c>
      <c r="K218" s="15">
        <v>0.01137</v>
      </c>
      <c r="L218" s="15">
        <v>0.8213</v>
      </c>
      <c r="M218" s="15">
        <v>131.9</v>
      </c>
      <c r="N218" s="5">
        <v>1</v>
      </c>
      <c r="O218" s="6">
        <v>99.84729632299926</v>
      </c>
      <c r="P218" s="6">
        <v>99.85714285714286</v>
      </c>
    </row>
    <row r="219" spans="1:16" ht="15">
      <c r="A219" s="7" t="s">
        <v>230</v>
      </c>
      <c r="B219" s="15">
        <v>0.02257</v>
      </c>
      <c r="C219" s="15">
        <v>1</v>
      </c>
      <c r="D219" s="15">
        <v>0</v>
      </c>
      <c r="E219" s="15">
        <v>0.4164</v>
      </c>
      <c r="F219" s="15">
        <v>0.8284</v>
      </c>
      <c r="G219" s="15">
        <v>0.2077</v>
      </c>
      <c r="H219" s="15">
        <v>0.4837</v>
      </c>
      <c r="I219" s="15">
        <v>0.8033</v>
      </c>
      <c r="J219" s="15">
        <v>0.2889</v>
      </c>
      <c r="K219" s="15">
        <v>0.3677</v>
      </c>
      <c r="L219" s="15">
        <v>1</v>
      </c>
      <c r="M219" s="15">
        <v>796.8</v>
      </c>
      <c r="N219" s="5">
        <v>1.40856423173803</v>
      </c>
      <c r="O219" s="6">
        <v>85.36524833139171</v>
      </c>
      <c r="P219" s="6">
        <v>85.13945992589204</v>
      </c>
    </row>
    <row r="220" spans="1:16" ht="15">
      <c r="A220" s="7" t="s">
        <v>231</v>
      </c>
      <c r="B220" s="15">
        <v>0.01131</v>
      </c>
      <c r="C220" s="15">
        <v>1</v>
      </c>
      <c r="D220" s="15">
        <v>0</v>
      </c>
      <c r="E220" s="15">
        <v>0.4161</v>
      </c>
      <c r="F220" s="15">
        <v>0.8396</v>
      </c>
      <c r="G220" s="15">
        <v>0.2492</v>
      </c>
      <c r="H220" s="15">
        <v>0.485</v>
      </c>
      <c r="I220" s="15">
        <v>0.8825</v>
      </c>
      <c r="J220" s="15">
        <v>0.3816</v>
      </c>
      <c r="K220" s="15">
        <v>0.3684</v>
      </c>
      <c r="L220" s="15">
        <v>1</v>
      </c>
      <c r="M220" s="15">
        <v>941.7</v>
      </c>
      <c r="N220" s="5">
        <v>1.02074391988555</v>
      </c>
      <c r="O220" s="6">
        <v>92.22834937889793</v>
      </c>
      <c r="P220" s="6">
        <v>90.33611790020954</v>
      </c>
    </row>
    <row r="221" spans="1:16" ht="15">
      <c r="A221" s="7" t="s">
        <v>232</v>
      </c>
      <c r="B221" s="15">
        <v>0.01113</v>
      </c>
      <c r="C221" s="15">
        <v>1</v>
      </c>
      <c r="D221" s="15">
        <v>0</v>
      </c>
      <c r="E221" s="15">
        <v>0.451</v>
      </c>
      <c r="F221" s="15">
        <v>0.8494</v>
      </c>
      <c r="G221" s="15">
        <v>0.2686</v>
      </c>
      <c r="H221" s="15">
        <v>0.4862</v>
      </c>
      <c r="I221" s="15">
        <v>0.8914</v>
      </c>
      <c r="J221" s="15">
        <v>0.4269</v>
      </c>
      <c r="K221" s="15">
        <v>0.4661</v>
      </c>
      <c r="L221" s="15">
        <v>1</v>
      </c>
      <c r="M221" s="15">
        <v>1066</v>
      </c>
      <c r="N221" s="5">
        <v>1.28648068669527</v>
      </c>
      <c r="O221" s="6">
        <v>88.66542873456595</v>
      </c>
      <c r="P221" s="6">
        <v>88.03261802070091</v>
      </c>
    </row>
    <row r="222" spans="1:16" ht="15">
      <c r="A222" s="7" t="s">
        <v>233</v>
      </c>
      <c r="B222" s="15">
        <v>0.01836</v>
      </c>
      <c r="C222" s="15">
        <v>0.6667</v>
      </c>
      <c r="D222" s="15">
        <v>0.02303</v>
      </c>
      <c r="E222" s="15">
        <v>0.426</v>
      </c>
      <c r="F222" s="15">
        <v>0.8531</v>
      </c>
      <c r="G222" s="15">
        <v>0.3057</v>
      </c>
      <c r="H222" s="15">
        <v>0.4828</v>
      </c>
      <c r="I222" s="15">
        <v>0.8135</v>
      </c>
      <c r="J222" s="15">
        <v>0.4</v>
      </c>
      <c r="K222" s="15">
        <v>0.5</v>
      </c>
      <c r="L222" s="15">
        <v>1</v>
      </c>
      <c r="M222" s="15">
        <v>1165</v>
      </c>
      <c r="N222" s="5">
        <v>1.5</v>
      </c>
      <c r="O222" s="6">
        <v>89.64725453707652</v>
      </c>
      <c r="P222" s="6">
        <v>88.56731321496696</v>
      </c>
    </row>
    <row r="223" spans="1:16" ht="15">
      <c r="A223" s="7" t="s">
        <v>234</v>
      </c>
      <c r="B223" s="15">
        <v>0.02156</v>
      </c>
      <c r="C223" s="15">
        <v>0.2857</v>
      </c>
      <c r="D223" s="15">
        <v>0.162</v>
      </c>
      <c r="E223" s="15">
        <v>0.3545</v>
      </c>
      <c r="F223" s="15">
        <v>0.8005</v>
      </c>
      <c r="G223" s="15">
        <v>0.2465</v>
      </c>
      <c r="H223" s="15">
        <v>0.4761</v>
      </c>
      <c r="I223" s="15">
        <v>0.9011</v>
      </c>
      <c r="J223" s="15">
        <v>0.2898</v>
      </c>
      <c r="K223" s="15">
        <v>0.2114</v>
      </c>
      <c r="L223" s="15">
        <v>1</v>
      </c>
      <c r="M223" s="15">
        <v>827</v>
      </c>
      <c r="N223" s="5">
        <v>1.29085872576177</v>
      </c>
      <c r="O223" s="6">
        <v>93.9762564525476</v>
      </c>
      <c r="P223" s="6">
        <v>91.36015104966714</v>
      </c>
    </row>
    <row r="224" spans="1:16" ht="15">
      <c r="A224" s="7" t="s">
        <v>235</v>
      </c>
      <c r="B224" s="15">
        <v>0.2899</v>
      </c>
      <c r="C224" s="15">
        <v>0.119</v>
      </c>
      <c r="D224" s="15">
        <v>0.3333</v>
      </c>
      <c r="E224" s="15">
        <v>0.2453</v>
      </c>
      <c r="F224" s="15">
        <v>0.7441</v>
      </c>
      <c r="G224" s="15">
        <v>0.1887</v>
      </c>
      <c r="H224" s="15">
        <v>0.2956</v>
      </c>
      <c r="I224" s="15">
        <v>0.5879</v>
      </c>
      <c r="J224" s="15">
        <v>0.2767</v>
      </c>
      <c r="K224" s="15">
        <v>0.2704</v>
      </c>
      <c r="L224" s="15">
        <v>1</v>
      </c>
      <c r="M224" s="15">
        <v>26.5</v>
      </c>
      <c r="N224" s="5">
        <v>1.03846153846153</v>
      </c>
      <c r="O224" s="6">
        <v>96.75940536675147</v>
      </c>
      <c r="P224" s="6">
        <v>95.35714285714285</v>
      </c>
    </row>
    <row r="225" spans="1:16" ht="15">
      <c r="A225" s="7" t="s">
        <v>236</v>
      </c>
      <c r="B225" s="15">
        <v>0.1444</v>
      </c>
      <c r="C225" s="15">
        <v>0.1429</v>
      </c>
      <c r="D225" s="15">
        <v>0.09009</v>
      </c>
      <c r="E225" s="15">
        <v>0.1779</v>
      </c>
      <c r="F225" s="15">
        <v>0.7432</v>
      </c>
      <c r="G225" s="15">
        <v>0.09234</v>
      </c>
      <c r="H225" s="15">
        <v>0.3277</v>
      </c>
      <c r="I225" s="15">
        <v>0.1984</v>
      </c>
      <c r="J225" s="15">
        <v>0.0991</v>
      </c>
      <c r="K225" s="15">
        <v>0.08333</v>
      </c>
      <c r="L225" s="15">
        <v>1</v>
      </c>
      <c r="M225" s="15">
        <v>74</v>
      </c>
      <c r="N225" s="5">
        <v>1.24242424242424</v>
      </c>
      <c r="O225" s="6">
        <v>97.62263842838338</v>
      </c>
      <c r="P225" s="6">
        <v>97.6285087719298</v>
      </c>
    </row>
    <row r="226" spans="1:16" ht="15">
      <c r="A226" s="7" t="s">
        <v>237</v>
      </c>
      <c r="B226" s="15">
        <v>0.2083</v>
      </c>
      <c r="C226" s="15">
        <v>0.5</v>
      </c>
      <c r="D226" s="15">
        <v>0.0207</v>
      </c>
      <c r="E226" s="15">
        <v>0.6181</v>
      </c>
      <c r="F226" s="15">
        <v>0.9336</v>
      </c>
      <c r="G226" s="15">
        <v>0.4365</v>
      </c>
      <c r="H226" s="15">
        <v>0.4868</v>
      </c>
      <c r="I226" s="15">
        <v>0.7187</v>
      </c>
      <c r="J226" s="15">
        <v>0.2982</v>
      </c>
      <c r="K226" s="15">
        <v>0.2728</v>
      </c>
      <c r="L226" s="15">
        <v>1</v>
      </c>
      <c r="M226" s="15">
        <v>177.2</v>
      </c>
      <c r="N226" s="5">
        <v>1.25690021231422</v>
      </c>
      <c r="O226" s="6">
        <v>88.88711167040199</v>
      </c>
      <c r="P226" s="6">
        <v>86.35083844212042</v>
      </c>
    </row>
    <row r="227" spans="1:16" ht="15">
      <c r="A227" s="7" t="s">
        <v>238</v>
      </c>
      <c r="B227" s="15">
        <v>0.1966</v>
      </c>
      <c r="C227" s="15">
        <v>0.3333</v>
      </c>
      <c r="D227" s="15">
        <v>0.04073</v>
      </c>
      <c r="E227" s="15">
        <v>0.4419</v>
      </c>
      <c r="F227" s="15">
        <v>0.8807</v>
      </c>
      <c r="G227" s="15">
        <v>0.3969</v>
      </c>
      <c r="H227" s="15">
        <v>0.4731</v>
      </c>
      <c r="I227" s="15">
        <v>0.7399</v>
      </c>
      <c r="J227" s="15">
        <v>0.2374</v>
      </c>
      <c r="K227" s="15">
        <v>0.2392</v>
      </c>
      <c r="L227" s="15">
        <v>1</v>
      </c>
      <c r="M227" s="15">
        <v>192.3</v>
      </c>
      <c r="N227" s="5">
        <v>1.45010615711252</v>
      </c>
      <c r="O227" s="6">
        <v>93.98625032772034</v>
      </c>
      <c r="P227" s="6">
        <v>91.73654001378527</v>
      </c>
    </row>
    <row r="228" spans="1:16" ht="15">
      <c r="A228" s="7" t="s">
        <v>239</v>
      </c>
      <c r="B228" s="15">
        <v>0.1204</v>
      </c>
      <c r="C228" s="15">
        <v>0.6667</v>
      </c>
      <c r="D228" s="15">
        <v>0.009412</v>
      </c>
      <c r="E228" s="15">
        <v>0.6165</v>
      </c>
      <c r="F228" s="15">
        <v>0.9204</v>
      </c>
      <c r="G228" s="15">
        <v>0.4024</v>
      </c>
      <c r="H228" s="15">
        <v>0.4855</v>
      </c>
      <c r="I228" s="15">
        <v>0.7896</v>
      </c>
      <c r="J228" s="15">
        <v>0.3357</v>
      </c>
      <c r="K228" s="15">
        <v>0.2984</v>
      </c>
      <c r="L228" s="15">
        <v>1</v>
      </c>
      <c r="M228" s="15">
        <v>212.5</v>
      </c>
      <c r="N228" s="5">
        <v>1.15371621621621</v>
      </c>
      <c r="O228" s="6">
        <v>88.84848543782468</v>
      </c>
      <c r="P228" s="6">
        <v>85.41396824020687</v>
      </c>
    </row>
    <row r="229" spans="1:16" ht="15">
      <c r="A229" s="7" t="s">
        <v>240</v>
      </c>
      <c r="B229" s="15">
        <v>0.002102</v>
      </c>
      <c r="C229" s="15">
        <v>1</v>
      </c>
      <c r="D229" s="15">
        <v>0</v>
      </c>
      <c r="E229" s="15">
        <v>0.5895</v>
      </c>
      <c r="F229" s="15">
        <v>0.954</v>
      </c>
      <c r="G229" s="15">
        <v>0.4874</v>
      </c>
      <c r="H229" s="15">
        <v>0.4952</v>
      </c>
      <c r="I229" s="15">
        <v>0.8328</v>
      </c>
      <c r="J229" s="15">
        <v>0.3377</v>
      </c>
      <c r="K229" s="15">
        <v>0.3226</v>
      </c>
      <c r="L229" s="15">
        <v>1</v>
      </c>
      <c r="M229" s="15">
        <v>524.2</v>
      </c>
      <c r="N229" s="5">
        <v>1.19469644103279</v>
      </c>
      <c r="O229" s="6">
        <v>87.33161769544307</v>
      </c>
      <c r="P229" s="6">
        <v>82.08797500948658</v>
      </c>
    </row>
    <row r="230" spans="1:16" ht="15">
      <c r="A230" s="7" t="s">
        <v>241</v>
      </c>
      <c r="B230" s="15">
        <v>0.002148</v>
      </c>
      <c r="C230" s="15">
        <v>1</v>
      </c>
      <c r="D230" s="15">
        <v>0</v>
      </c>
      <c r="E230" s="15">
        <v>0.4637</v>
      </c>
      <c r="F230" s="15">
        <v>0.8794</v>
      </c>
      <c r="G230" s="15">
        <v>0.3792</v>
      </c>
      <c r="H230" s="15">
        <v>0.4931</v>
      </c>
      <c r="I230" s="15">
        <v>0.8314</v>
      </c>
      <c r="J230" s="15">
        <v>0.28</v>
      </c>
      <c r="K230" s="15">
        <v>0.2616</v>
      </c>
      <c r="L230" s="15">
        <v>1</v>
      </c>
      <c r="M230" s="15">
        <v>569.7</v>
      </c>
      <c r="N230" s="5">
        <v>1.38520586182833</v>
      </c>
      <c r="O230" s="6">
        <v>90.9844862364382</v>
      </c>
      <c r="P230" s="6">
        <v>88.3474262337327</v>
      </c>
    </row>
    <row r="231" spans="1:16" ht="15">
      <c r="A231" s="7" t="s">
        <v>242</v>
      </c>
      <c r="B231" s="15">
        <v>0.001914</v>
      </c>
      <c r="C231" s="15">
        <v>1</v>
      </c>
      <c r="D231" s="15">
        <v>0</v>
      </c>
      <c r="E231" s="15">
        <v>0.6367</v>
      </c>
      <c r="F231" s="15">
        <v>0.9654</v>
      </c>
      <c r="G231" s="15">
        <v>0.5015</v>
      </c>
      <c r="H231" s="15">
        <v>0.4981</v>
      </c>
      <c r="I231" s="15">
        <v>0.9117</v>
      </c>
      <c r="J231" s="15">
        <v>0.4258</v>
      </c>
      <c r="K231" s="15">
        <v>0.4147</v>
      </c>
      <c r="L231" s="15">
        <v>1</v>
      </c>
      <c r="M231" s="15">
        <v>616.2</v>
      </c>
      <c r="N231" s="5">
        <v>1.15946261682243</v>
      </c>
      <c r="O231" s="6">
        <v>82.53167344838069</v>
      </c>
      <c r="P231" s="6">
        <v>78.07312606825774</v>
      </c>
    </row>
    <row r="232" spans="1:16" ht="15">
      <c r="A232" s="7" t="s">
        <v>243</v>
      </c>
      <c r="B232" s="15">
        <v>0.01521</v>
      </c>
      <c r="C232" s="15">
        <v>0.2857</v>
      </c>
      <c r="D232" s="15">
        <v>0.2749</v>
      </c>
      <c r="E232" s="15">
        <v>0.07349</v>
      </c>
      <c r="F232" s="15">
        <v>0.6912</v>
      </c>
      <c r="G232" s="15">
        <v>0.09799</v>
      </c>
      <c r="H232" s="15">
        <v>0.454</v>
      </c>
      <c r="I232" s="15">
        <v>0.7971</v>
      </c>
      <c r="J232" s="15">
        <v>0.1591</v>
      </c>
      <c r="K232" s="15">
        <v>0.1002</v>
      </c>
      <c r="L232" s="15">
        <v>1</v>
      </c>
      <c r="M232" s="15">
        <v>646.3</v>
      </c>
      <c r="N232" s="5">
        <v>1.26518691588785</v>
      </c>
      <c r="O232" s="6">
        <v>98.31425246156789</v>
      </c>
      <c r="P232" s="6">
        <v>97.66005554751256</v>
      </c>
    </row>
    <row r="233" spans="1:16" ht="15">
      <c r="A233" s="7" t="s">
        <v>244</v>
      </c>
      <c r="B233" s="15">
        <v>0.04837</v>
      </c>
      <c r="C233" s="15">
        <v>1</v>
      </c>
      <c r="D233" s="15">
        <v>0</v>
      </c>
      <c r="E233" s="15">
        <v>0.5875</v>
      </c>
      <c r="F233" s="15">
        <v>0.9691</v>
      </c>
      <c r="G233" s="15">
        <v>0.5476</v>
      </c>
      <c r="H233" s="15">
        <v>0.4978</v>
      </c>
      <c r="I233" s="15">
        <v>0.8206</v>
      </c>
      <c r="J233" s="15">
        <v>0.4102</v>
      </c>
      <c r="K233" s="15">
        <v>0.5</v>
      </c>
      <c r="L233" s="15">
        <v>1</v>
      </c>
      <c r="M233" s="15">
        <v>806.5</v>
      </c>
      <c r="N233" s="5">
        <v>1.43778337531486</v>
      </c>
      <c r="O233" s="6">
        <v>83.03214009791542</v>
      </c>
      <c r="P233" s="6">
        <v>77.37047832710353</v>
      </c>
    </row>
    <row r="234" spans="1:16" ht="15">
      <c r="A234" s="7" t="s">
        <v>245</v>
      </c>
      <c r="B234" s="15">
        <v>0.01233</v>
      </c>
      <c r="C234" s="15">
        <v>0.2857</v>
      </c>
      <c r="D234" s="15">
        <v>0.2708</v>
      </c>
      <c r="E234" s="15">
        <v>0.113</v>
      </c>
      <c r="F234" s="15">
        <v>0.72</v>
      </c>
      <c r="G234" s="15">
        <v>0.14</v>
      </c>
      <c r="H234" s="15">
        <v>0.4724</v>
      </c>
      <c r="I234" s="15">
        <v>0.8472</v>
      </c>
      <c r="J234" s="15">
        <v>0.1665</v>
      </c>
      <c r="K234" s="15">
        <v>0.1403</v>
      </c>
      <c r="L234" s="15">
        <v>1</v>
      </c>
      <c r="M234" s="15">
        <v>691.8</v>
      </c>
      <c r="N234" s="5">
        <v>1.09118387909319</v>
      </c>
      <c r="O234" s="6">
        <v>97.52562578977613</v>
      </c>
      <c r="P234" s="6">
        <v>96.96660334091438</v>
      </c>
    </row>
    <row r="235" spans="1:16" ht="15">
      <c r="A235" s="7" t="s">
        <v>246</v>
      </c>
      <c r="B235" s="15">
        <v>0.02005</v>
      </c>
      <c r="C235" s="15">
        <v>1</v>
      </c>
      <c r="D235" s="15">
        <v>0</v>
      </c>
      <c r="E235" s="15">
        <v>0.6315</v>
      </c>
      <c r="F235" s="15">
        <v>0.9781</v>
      </c>
      <c r="G235" s="15">
        <v>0.5342</v>
      </c>
      <c r="H235" s="15">
        <v>0.4986</v>
      </c>
      <c r="I235" s="15">
        <v>0.8849</v>
      </c>
      <c r="J235" s="15">
        <v>0.4424</v>
      </c>
      <c r="K235" s="15">
        <v>0.5</v>
      </c>
      <c r="L235" s="15">
        <v>1</v>
      </c>
      <c r="M235" s="15">
        <v>1075</v>
      </c>
      <c r="N235" s="5">
        <v>1.260336370007</v>
      </c>
      <c r="O235" s="6">
        <v>82.66356364493302</v>
      </c>
      <c r="P235" s="6">
        <v>77.80891539189439</v>
      </c>
    </row>
    <row r="236" spans="1:16" ht="15">
      <c r="A236" s="7" t="s">
        <v>247</v>
      </c>
      <c r="B236" s="15">
        <v>0.01045</v>
      </c>
      <c r="C236" s="15">
        <v>0.6667</v>
      </c>
      <c r="D236" s="15">
        <v>0.03746</v>
      </c>
      <c r="E236" s="15">
        <v>0.5413</v>
      </c>
      <c r="F236" s="15">
        <v>0.9295</v>
      </c>
      <c r="G236" s="15">
        <v>0.4878</v>
      </c>
      <c r="H236" s="15">
        <v>0.4962</v>
      </c>
      <c r="I236" s="15">
        <v>0.7481</v>
      </c>
      <c r="J236" s="15">
        <v>0.2957</v>
      </c>
      <c r="K236" s="15">
        <v>0.3578</v>
      </c>
      <c r="L236" s="15">
        <v>1</v>
      </c>
      <c r="M236" s="15">
        <v>1175</v>
      </c>
      <c r="N236" s="5">
        <v>1.46951646811492</v>
      </c>
      <c r="O236" s="6">
        <v>90.51755606884242</v>
      </c>
      <c r="P236" s="6">
        <v>86.74602259943293</v>
      </c>
    </row>
    <row r="237" spans="1:16" ht="15">
      <c r="A237" s="7" t="s">
        <v>248</v>
      </c>
      <c r="B237" s="15">
        <v>0.01928</v>
      </c>
      <c r="C237" s="15">
        <v>0.2857</v>
      </c>
      <c r="D237" s="15">
        <v>0.3008</v>
      </c>
      <c r="E237" s="15">
        <v>0.1795</v>
      </c>
      <c r="F237" s="15">
        <v>0.7459</v>
      </c>
      <c r="G237" s="15">
        <v>0.205</v>
      </c>
      <c r="H237" s="15">
        <v>0.4784</v>
      </c>
      <c r="I237" s="15">
        <v>0.9514</v>
      </c>
      <c r="J237" s="15">
        <v>0.2066</v>
      </c>
      <c r="K237" s="15">
        <v>0.1647</v>
      </c>
      <c r="L237" s="15">
        <v>1</v>
      </c>
      <c r="M237" s="15">
        <v>836.7</v>
      </c>
      <c r="N237" s="5">
        <v>1.31763619575253</v>
      </c>
      <c r="O237" s="6">
        <v>97.35162020528965</v>
      </c>
      <c r="P237" s="6">
        <v>96.00433853702098</v>
      </c>
    </row>
    <row r="238" spans="1:16" ht="15">
      <c r="A238" s="7" t="s">
        <v>249</v>
      </c>
      <c r="B238" s="15">
        <v>0.05175</v>
      </c>
      <c r="C238" s="15">
        <v>0.6667</v>
      </c>
      <c r="D238" s="15">
        <v>0.007059</v>
      </c>
      <c r="E238" s="15">
        <v>0.6697</v>
      </c>
      <c r="F238" s="15">
        <v>0.9879</v>
      </c>
      <c r="G238" s="15">
        <v>0.5259</v>
      </c>
      <c r="H238" s="15">
        <v>0.4988</v>
      </c>
      <c r="I238" s="15">
        <v>0.8185</v>
      </c>
      <c r="J238" s="15">
        <v>0.4204</v>
      </c>
      <c r="K238" s="15">
        <v>0.3808</v>
      </c>
      <c r="L238" s="15">
        <v>1</v>
      </c>
      <c r="M238" s="15">
        <v>1298</v>
      </c>
      <c r="N238" s="5">
        <v>1.16597164303586</v>
      </c>
      <c r="O238" s="6">
        <v>86.75351570381517</v>
      </c>
      <c r="P238" s="6">
        <v>82.59967610219483</v>
      </c>
    </row>
    <row r="239" spans="1:16" ht="15">
      <c r="A239" s="7" t="s">
        <v>250</v>
      </c>
      <c r="B239" s="15">
        <v>0.01409</v>
      </c>
      <c r="C239" s="15">
        <v>0.6667</v>
      </c>
      <c r="D239" s="15">
        <v>0.006748</v>
      </c>
      <c r="E239" s="15">
        <v>0.5616</v>
      </c>
      <c r="F239" s="15">
        <v>0.9243</v>
      </c>
      <c r="G239" s="15">
        <v>0.462</v>
      </c>
      <c r="H239" s="15">
        <v>0.4952</v>
      </c>
      <c r="I239" s="15">
        <v>0.6227</v>
      </c>
      <c r="J239" s="15">
        <v>0.2783</v>
      </c>
      <c r="K239" s="15">
        <v>0.2513</v>
      </c>
      <c r="L239" s="15">
        <v>1</v>
      </c>
      <c r="M239" s="15">
        <v>1358</v>
      </c>
      <c r="N239" s="5">
        <v>1.26577703641923</v>
      </c>
      <c r="O239" s="6">
        <v>93.21366345570922</v>
      </c>
      <c r="P239" s="6">
        <v>91.88288602819094</v>
      </c>
    </row>
    <row r="240" spans="1:16" ht="15">
      <c r="A240" s="7" t="s">
        <v>251</v>
      </c>
      <c r="B240" s="15">
        <v>0.0448</v>
      </c>
      <c r="C240" s="15">
        <v>1</v>
      </c>
      <c r="D240" s="15">
        <v>0</v>
      </c>
      <c r="E240" s="15">
        <v>0.6874</v>
      </c>
      <c r="F240" s="15">
        <v>0.9901</v>
      </c>
      <c r="G240" s="15">
        <v>0.5133</v>
      </c>
      <c r="H240" s="15">
        <v>0.4984</v>
      </c>
      <c r="I240" s="15">
        <v>0.7509</v>
      </c>
      <c r="J240" s="15">
        <v>0.3368</v>
      </c>
      <c r="K240" s="15">
        <v>0.334</v>
      </c>
      <c r="L240" s="15">
        <v>1</v>
      </c>
      <c r="M240" s="15">
        <v>1458</v>
      </c>
      <c r="N240" s="5">
        <v>1.08559847401049</v>
      </c>
      <c r="O240" s="6">
        <v>86.44748799702134</v>
      </c>
      <c r="P240" s="6">
        <v>83.35265681644901</v>
      </c>
    </row>
    <row r="241" spans="1:16" ht="15">
      <c r="A241" s="3" t="s">
        <v>252</v>
      </c>
      <c r="B241" s="4">
        <v>2.065</v>
      </c>
      <c r="C241" s="4">
        <v>0</v>
      </c>
      <c r="D241" s="4">
        <v>0.5707</v>
      </c>
      <c r="E241" s="4">
        <v>0.02844</v>
      </c>
      <c r="F241" s="4">
        <v>0.5366</v>
      </c>
      <c r="G241" s="4">
        <v>0.01333</v>
      </c>
      <c r="H241" s="4">
        <v>0.01244</v>
      </c>
      <c r="I241" s="4">
        <v>4.879</v>
      </c>
      <c r="J241" s="4">
        <v>0.006222</v>
      </c>
      <c r="K241" s="4">
        <v>0.01067</v>
      </c>
      <c r="L241" s="4">
        <v>0.9964</v>
      </c>
      <c r="M241" s="4">
        <v>17.58</v>
      </c>
      <c r="N241" s="5">
        <v>1.03068592057761</v>
      </c>
      <c r="O241" s="6">
        <v>99.24595653983019</v>
      </c>
      <c r="P241" s="6">
        <v>95.80870671977746</v>
      </c>
    </row>
    <row r="242" spans="1:16" ht="15">
      <c r="A242" s="7" t="s">
        <v>253</v>
      </c>
      <c r="B242" s="4">
        <v>5.737</v>
      </c>
      <c r="C242" s="4">
        <v>7.541E-05</v>
      </c>
      <c r="D242" s="4">
        <v>0.9319</v>
      </c>
      <c r="E242" s="4">
        <v>0.00708</v>
      </c>
      <c r="F242" s="4">
        <v>0.5307</v>
      </c>
      <c r="G242" s="4">
        <v>0.004425</v>
      </c>
      <c r="H242" s="4">
        <v>0.002212</v>
      </c>
      <c r="I242" s="4">
        <v>3.104</v>
      </c>
      <c r="J242" s="4">
        <v>0.000885</v>
      </c>
      <c r="K242" s="4">
        <v>0.00177</v>
      </c>
      <c r="L242" s="4">
        <v>0.9973</v>
      </c>
      <c r="M242" s="4">
        <v>17.66</v>
      </c>
      <c r="N242" s="5">
        <v>1.02508960573476</v>
      </c>
      <c r="O242" s="6">
        <v>99.57575843163936</v>
      </c>
      <c r="P242" s="6">
        <v>97.1612613037295</v>
      </c>
    </row>
    <row r="243" spans="1:16" ht="15">
      <c r="A243" s="7" t="s">
        <v>254</v>
      </c>
      <c r="B243" s="4">
        <v>3.171</v>
      </c>
      <c r="C243" s="4">
        <v>0</v>
      </c>
      <c r="D243" s="4">
        <v>0.2196</v>
      </c>
      <c r="E243" s="4">
        <v>0.01852</v>
      </c>
      <c r="F243" s="4">
        <v>0.6034</v>
      </c>
      <c r="G243" s="4">
        <v>0.007937</v>
      </c>
      <c r="H243" s="4">
        <v>0.002205</v>
      </c>
      <c r="I243" s="4">
        <v>3.747</v>
      </c>
      <c r="J243" s="4">
        <v>0.0008818</v>
      </c>
      <c r="K243" s="4">
        <v>0.004409</v>
      </c>
      <c r="L243" s="4">
        <v>1</v>
      </c>
      <c r="M243" s="4">
        <v>17.72</v>
      </c>
      <c r="N243" s="5">
        <v>1.01779359430604</v>
      </c>
      <c r="O243" s="6">
        <v>99.34621734606125</v>
      </c>
      <c r="P243" s="6">
        <v>96.56917077175693</v>
      </c>
    </row>
    <row r="244" spans="1:16" ht="15">
      <c r="A244" s="7" t="s">
        <v>255</v>
      </c>
      <c r="B244" s="4">
        <v>0.4764</v>
      </c>
      <c r="C244" s="4">
        <v>0.06</v>
      </c>
      <c r="D244" s="4">
        <v>1.867</v>
      </c>
      <c r="E244" s="4">
        <v>0.1111</v>
      </c>
      <c r="F244" s="4">
        <v>0.2292</v>
      </c>
      <c r="G244" s="4">
        <v>0</v>
      </c>
      <c r="H244" s="4">
        <v>0.15</v>
      </c>
      <c r="I244" s="4">
        <v>0.7954</v>
      </c>
      <c r="J244" s="4">
        <v>0.3611</v>
      </c>
      <c r="K244" s="4">
        <v>0.3778</v>
      </c>
      <c r="L244" s="4">
        <v>0.9</v>
      </c>
      <c r="M244" s="4">
        <v>13.85</v>
      </c>
      <c r="N244" s="5">
        <v>1</v>
      </c>
      <c r="O244" s="6">
        <v>99.32098765432096</v>
      </c>
      <c r="P244" s="6">
        <v>93.33333333333329</v>
      </c>
    </row>
    <row r="245" spans="1:16" ht="15">
      <c r="A245" s="7" t="s">
        <v>256</v>
      </c>
      <c r="B245" s="4">
        <v>1.134</v>
      </c>
      <c r="C245" s="4">
        <v>0.01511</v>
      </c>
      <c r="D245" s="4">
        <v>1.911</v>
      </c>
      <c r="E245" s="4">
        <v>0.07222</v>
      </c>
      <c r="F245" s="4">
        <v>0.1596</v>
      </c>
      <c r="G245" s="4">
        <v>0</v>
      </c>
      <c r="H245" s="4">
        <v>0.09167</v>
      </c>
      <c r="I245" s="4">
        <v>0.4716</v>
      </c>
      <c r="J245" s="4">
        <v>0.1111</v>
      </c>
      <c r="K245" s="4">
        <v>0.07778</v>
      </c>
      <c r="L245" s="4">
        <v>0.9333</v>
      </c>
      <c r="M245" s="4">
        <v>13.85</v>
      </c>
      <c r="N245" s="5">
        <v>1</v>
      </c>
      <c r="O245" s="6">
        <v>99.25925925925924</v>
      </c>
      <c r="P245" s="6">
        <v>97.2222222222222</v>
      </c>
    </row>
    <row r="246" spans="1:16" ht="15">
      <c r="A246" s="7" t="s">
        <v>257</v>
      </c>
      <c r="B246" s="4">
        <v>3.366</v>
      </c>
      <c r="C246" s="4">
        <v>0.0009418</v>
      </c>
      <c r="D246" s="4">
        <v>1.544</v>
      </c>
      <c r="E246" s="4">
        <v>0.05556</v>
      </c>
      <c r="F246" s="4">
        <v>0.1089</v>
      </c>
      <c r="G246" s="4">
        <v>0</v>
      </c>
      <c r="H246" s="4">
        <v>0.02778</v>
      </c>
      <c r="I246" s="4">
        <v>0.2704</v>
      </c>
      <c r="J246" s="4">
        <v>0.04444</v>
      </c>
      <c r="K246" s="4">
        <v>0.01667</v>
      </c>
      <c r="L246" s="4">
        <v>0.9389</v>
      </c>
      <c r="M246" s="4">
        <v>13.85</v>
      </c>
      <c r="N246" s="5">
        <v>1</v>
      </c>
      <c r="O246" s="6">
        <v>100</v>
      </c>
      <c r="P246" s="6">
        <v>99.44444444444443</v>
      </c>
    </row>
    <row r="247" spans="1:16" ht="15">
      <c r="A247" s="7" t="s">
        <v>258</v>
      </c>
      <c r="B247" s="4">
        <v>7.044</v>
      </c>
      <c r="C247" s="4">
        <v>0.001812</v>
      </c>
      <c r="D247" s="4">
        <v>1.761</v>
      </c>
      <c r="E247" s="4">
        <v>0.04444</v>
      </c>
      <c r="F247" s="4">
        <v>0.109</v>
      </c>
      <c r="G247" s="4">
        <v>0</v>
      </c>
      <c r="H247" s="4">
        <v>0.02778</v>
      </c>
      <c r="I247" s="4">
        <v>0.2461</v>
      </c>
      <c r="J247" s="4">
        <v>0.02778</v>
      </c>
      <c r="K247" s="4">
        <v>0.01944</v>
      </c>
      <c r="L247" s="4">
        <v>0.8833</v>
      </c>
      <c r="M247" s="4">
        <v>13.85</v>
      </c>
      <c r="N247" s="5">
        <v>1</v>
      </c>
      <c r="O247" s="8">
        <v>99.87654320987653</v>
      </c>
      <c r="P247" s="8">
        <v>100</v>
      </c>
    </row>
    <row r="248" spans="1:16" ht="15">
      <c r="A248" s="7" t="s">
        <v>259</v>
      </c>
      <c r="B248" s="4">
        <v>4.165</v>
      </c>
      <c r="C248" s="4">
        <v>0.001682</v>
      </c>
      <c r="D248" s="4">
        <v>1.561</v>
      </c>
      <c r="E248" s="4">
        <v>0.04444</v>
      </c>
      <c r="F248" s="4">
        <v>0.1292</v>
      </c>
      <c r="G248" s="4">
        <v>0</v>
      </c>
      <c r="H248" s="4">
        <v>0.05556</v>
      </c>
      <c r="I248" s="4">
        <v>0.2961</v>
      </c>
      <c r="J248" s="4">
        <v>0.03333</v>
      </c>
      <c r="K248" s="4">
        <v>0.02222</v>
      </c>
      <c r="L248" s="4">
        <v>0.85</v>
      </c>
      <c r="M248" s="4">
        <v>13.85</v>
      </c>
      <c r="N248" s="5">
        <v>1</v>
      </c>
      <c r="O248" s="6">
        <v>100</v>
      </c>
      <c r="P248" s="6">
        <v>98.3333333333333</v>
      </c>
    </row>
    <row r="249" spans="1:16" ht="15">
      <c r="A249" s="7" t="s">
        <v>260</v>
      </c>
      <c r="B249" s="4">
        <v>5.77</v>
      </c>
      <c r="C249" s="4">
        <v>0.004136</v>
      </c>
      <c r="D249" s="4">
        <v>1.8</v>
      </c>
      <c r="E249" s="4">
        <v>0.04444</v>
      </c>
      <c r="F249" s="4">
        <v>0.1083</v>
      </c>
      <c r="G249" s="4">
        <v>0</v>
      </c>
      <c r="H249" s="4">
        <v>0.03611</v>
      </c>
      <c r="I249" s="4">
        <v>0.2929</v>
      </c>
      <c r="J249" s="4">
        <v>0.07222</v>
      </c>
      <c r="K249" s="4">
        <v>0.02222</v>
      </c>
      <c r="L249" s="4">
        <v>0.9333</v>
      </c>
      <c r="M249" s="4">
        <v>13.85</v>
      </c>
      <c r="N249" s="5">
        <v>1</v>
      </c>
      <c r="O249" s="6">
        <v>99.44444444444441</v>
      </c>
      <c r="P249" s="6">
        <v>98.33333333333333</v>
      </c>
    </row>
    <row r="250" spans="1:16" ht="15">
      <c r="A250" s="7" t="s">
        <v>261</v>
      </c>
      <c r="B250" s="4">
        <v>9.929</v>
      </c>
      <c r="C250" s="4">
        <v>0.00163</v>
      </c>
      <c r="D250" s="4">
        <v>1.889</v>
      </c>
      <c r="E250" s="4">
        <v>0.03333</v>
      </c>
      <c r="F250" s="4">
        <v>0.1013</v>
      </c>
      <c r="G250" s="4">
        <v>0</v>
      </c>
      <c r="H250" s="4">
        <v>0.01667</v>
      </c>
      <c r="I250" s="4">
        <v>0.2279</v>
      </c>
      <c r="J250" s="4">
        <v>0.03333</v>
      </c>
      <c r="K250" s="4">
        <v>0.002778</v>
      </c>
      <c r="L250" s="4">
        <v>0.8278</v>
      </c>
      <c r="M250" s="4">
        <v>13.85</v>
      </c>
      <c r="N250" s="5">
        <v>1</v>
      </c>
      <c r="O250" s="6">
        <v>99.44444444444443</v>
      </c>
      <c r="P250" s="6">
        <v>97.77777777777776</v>
      </c>
    </row>
    <row r="251" spans="1:16" ht="15">
      <c r="A251" s="7" t="s">
        <v>262</v>
      </c>
      <c r="B251" s="4">
        <v>4.872</v>
      </c>
      <c r="C251" s="4">
        <v>0.006834</v>
      </c>
      <c r="D251" s="4">
        <v>1.967</v>
      </c>
      <c r="E251" s="4">
        <v>0.04444</v>
      </c>
      <c r="F251" s="4">
        <v>0.1509</v>
      </c>
      <c r="G251" s="4">
        <v>0</v>
      </c>
      <c r="H251" s="4">
        <v>0.04722</v>
      </c>
      <c r="I251" s="4">
        <v>0.34</v>
      </c>
      <c r="J251" s="4">
        <v>0.06111</v>
      </c>
      <c r="K251" s="4">
        <v>0.03611</v>
      </c>
      <c r="L251" s="4">
        <v>0.8333</v>
      </c>
      <c r="M251" s="4">
        <v>13.85</v>
      </c>
      <c r="N251" s="5">
        <v>1</v>
      </c>
      <c r="O251" s="8">
        <v>99.44444444444443</v>
      </c>
      <c r="P251" s="8">
        <v>98.33333333333331</v>
      </c>
    </row>
    <row r="252" spans="1:16" ht="15">
      <c r="A252" s="7" t="s">
        <v>263</v>
      </c>
      <c r="B252" s="4">
        <v>3.919</v>
      </c>
      <c r="C252" s="4">
        <v>0.006447</v>
      </c>
      <c r="D252" s="4">
        <v>1.95</v>
      </c>
      <c r="E252" s="4">
        <v>0.05556</v>
      </c>
      <c r="F252" s="4">
        <v>0.1333</v>
      </c>
      <c r="G252" s="4">
        <v>0</v>
      </c>
      <c r="H252" s="4">
        <v>0.06944</v>
      </c>
      <c r="I252" s="4">
        <v>0.4545</v>
      </c>
      <c r="J252" s="4">
        <v>0.1556</v>
      </c>
      <c r="K252" s="4">
        <v>0.07778</v>
      </c>
      <c r="L252" s="4">
        <v>0.7611</v>
      </c>
      <c r="M252" s="4">
        <v>13.85</v>
      </c>
      <c r="N252" s="5">
        <v>1</v>
      </c>
      <c r="O252" s="8">
        <v>99.44444444444443</v>
      </c>
      <c r="P252" s="8">
        <v>98.33333333333333</v>
      </c>
    </row>
    <row r="253" spans="1:16" ht="15">
      <c r="A253" s="7" t="s">
        <v>264</v>
      </c>
      <c r="B253" s="4">
        <v>3.004</v>
      </c>
      <c r="C253" s="4">
        <v>0.003319</v>
      </c>
      <c r="D253" s="4">
        <v>1.489</v>
      </c>
      <c r="E253" s="4">
        <v>0.06667</v>
      </c>
      <c r="F253" s="4">
        <v>0.1277</v>
      </c>
      <c r="G253" s="4">
        <v>0</v>
      </c>
      <c r="H253" s="4">
        <v>0.04722</v>
      </c>
      <c r="I253" s="4">
        <v>0.3458</v>
      </c>
      <c r="J253" s="4">
        <v>0.08333</v>
      </c>
      <c r="K253" s="4">
        <v>0.06111</v>
      </c>
      <c r="L253" s="4">
        <v>0.9056</v>
      </c>
      <c r="M253" s="4">
        <v>13.85</v>
      </c>
      <c r="N253" s="5">
        <v>1</v>
      </c>
      <c r="O253" s="6">
        <v>100</v>
      </c>
      <c r="P253" s="6">
        <v>98.88888888888889</v>
      </c>
    </row>
    <row r="254" spans="1:16" ht="15">
      <c r="A254" s="7" t="s">
        <v>265</v>
      </c>
      <c r="B254" s="4">
        <v>0.2619</v>
      </c>
      <c r="C254" s="4">
        <v>0.118</v>
      </c>
      <c r="D254" s="4">
        <v>0.9111</v>
      </c>
      <c r="E254" s="4">
        <v>0.1222</v>
      </c>
      <c r="F254" s="4">
        <v>0.2758</v>
      </c>
      <c r="G254" s="4">
        <v>0</v>
      </c>
      <c r="H254" s="4">
        <v>0.1889</v>
      </c>
      <c r="I254" s="4">
        <v>0.8143</v>
      </c>
      <c r="J254" s="4">
        <v>0.4556</v>
      </c>
      <c r="K254" s="4">
        <v>0.4639</v>
      </c>
      <c r="L254" s="4">
        <v>0.9</v>
      </c>
      <c r="M254" s="4">
        <v>13.85</v>
      </c>
      <c r="N254" s="5">
        <v>1</v>
      </c>
      <c r="O254" s="8">
        <v>98.76543209876539</v>
      </c>
      <c r="P254" s="8">
        <v>94.44444444444441</v>
      </c>
    </row>
    <row r="255" spans="1:16" ht="15">
      <c r="A255" s="7" t="s">
        <v>266</v>
      </c>
      <c r="B255" s="4">
        <v>1.518</v>
      </c>
      <c r="C255" s="4">
        <v>0.005776</v>
      </c>
      <c r="D255" s="4">
        <v>1.633</v>
      </c>
      <c r="E255" s="4">
        <v>0.04444</v>
      </c>
      <c r="F255" s="4">
        <v>0.1502</v>
      </c>
      <c r="G255" s="4">
        <v>0</v>
      </c>
      <c r="H255" s="4">
        <v>0.05</v>
      </c>
      <c r="I255" s="4">
        <v>0.3692</v>
      </c>
      <c r="J255" s="4">
        <v>0.08889</v>
      </c>
      <c r="K255" s="4">
        <v>0.05</v>
      </c>
      <c r="L255" s="4">
        <v>0.8778</v>
      </c>
      <c r="M255" s="4">
        <v>13.85</v>
      </c>
      <c r="N255" s="5">
        <v>1</v>
      </c>
      <c r="O255" s="8">
        <v>99.75308641975307</v>
      </c>
      <c r="P255" s="8">
        <v>96.66666666666666</v>
      </c>
    </row>
    <row r="256" spans="1:16" ht="15">
      <c r="A256" s="7" t="s">
        <v>267</v>
      </c>
      <c r="B256" s="4">
        <v>4.876</v>
      </c>
      <c r="C256" s="4">
        <v>0.004451</v>
      </c>
      <c r="D256" s="4">
        <v>1.783</v>
      </c>
      <c r="E256" s="4">
        <v>0.04444</v>
      </c>
      <c r="F256" s="4">
        <v>0.1284</v>
      </c>
      <c r="G256" s="4">
        <v>0</v>
      </c>
      <c r="H256" s="4">
        <v>0.01944</v>
      </c>
      <c r="I256" s="4">
        <v>0.3172</v>
      </c>
      <c r="J256" s="4">
        <v>0.01111</v>
      </c>
      <c r="K256" s="4">
        <v>0.002778</v>
      </c>
      <c r="L256" s="4">
        <v>0.85</v>
      </c>
      <c r="M256" s="4">
        <v>13.85</v>
      </c>
      <c r="N256" s="5">
        <v>1</v>
      </c>
      <c r="O256" s="8">
        <v>99.69135802469135</v>
      </c>
      <c r="P256" s="8">
        <v>94.99999999999996</v>
      </c>
    </row>
    <row r="257" spans="1:16" ht="15">
      <c r="A257" s="7" t="s">
        <v>268</v>
      </c>
      <c r="B257" s="4">
        <v>2.255</v>
      </c>
      <c r="C257" s="4">
        <v>0.005472</v>
      </c>
      <c r="D257" s="4">
        <v>1.883</v>
      </c>
      <c r="E257" s="4">
        <v>0.04444</v>
      </c>
      <c r="F257" s="4">
        <v>0.1738</v>
      </c>
      <c r="G257" s="4">
        <v>0</v>
      </c>
      <c r="H257" s="4">
        <v>0.05556</v>
      </c>
      <c r="I257" s="4">
        <v>0.4012</v>
      </c>
      <c r="J257" s="4">
        <v>0.05556</v>
      </c>
      <c r="K257" s="4">
        <v>0.04167</v>
      </c>
      <c r="L257" s="4">
        <v>0.8333</v>
      </c>
      <c r="M257" s="4">
        <v>13.85</v>
      </c>
      <c r="N257" s="5">
        <v>1</v>
      </c>
      <c r="O257" s="6">
        <v>99.19753086419749</v>
      </c>
      <c r="P257" s="6">
        <v>97.2222222222222</v>
      </c>
    </row>
    <row r="258" spans="1:16" ht="15">
      <c r="A258" s="7" t="s">
        <v>269</v>
      </c>
      <c r="B258" s="4">
        <v>3.818</v>
      </c>
      <c r="C258" s="4">
        <v>0.01365</v>
      </c>
      <c r="D258" s="4">
        <v>1.661</v>
      </c>
      <c r="E258" s="4">
        <v>0.04444</v>
      </c>
      <c r="F258" s="4">
        <v>0.1302</v>
      </c>
      <c r="G258" s="4">
        <v>0</v>
      </c>
      <c r="H258" s="4">
        <v>0.03333</v>
      </c>
      <c r="I258" s="4">
        <v>0.3322</v>
      </c>
      <c r="J258" s="4">
        <v>0.07222</v>
      </c>
      <c r="K258" s="4">
        <v>0.03889</v>
      </c>
      <c r="L258" s="4">
        <v>0.8778</v>
      </c>
      <c r="M258" s="4">
        <v>13.85</v>
      </c>
      <c r="N258" s="5">
        <v>1</v>
      </c>
      <c r="O258" s="8">
        <v>99.93827160493827</v>
      </c>
      <c r="P258" s="8">
        <v>97.2222222222222</v>
      </c>
    </row>
    <row r="259" spans="1:16" ht="15">
      <c r="A259" s="7" t="s">
        <v>270</v>
      </c>
      <c r="B259" s="4">
        <v>7.748</v>
      </c>
      <c r="C259" s="4">
        <v>0.004567</v>
      </c>
      <c r="D259" s="4">
        <v>1.856</v>
      </c>
      <c r="E259" s="4">
        <v>0.04444</v>
      </c>
      <c r="F259" s="4">
        <v>0.113</v>
      </c>
      <c r="G259" s="4">
        <v>0</v>
      </c>
      <c r="H259" s="4">
        <v>0.005556</v>
      </c>
      <c r="I259" s="4">
        <v>0.2307</v>
      </c>
      <c r="J259" s="4">
        <v>0.03333</v>
      </c>
      <c r="K259" s="4">
        <v>0.005556</v>
      </c>
      <c r="L259" s="4">
        <v>0.9</v>
      </c>
      <c r="M259" s="4">
        <v>13.85</v>
      </c>
      <c r="N259" s="5">
        <v>1</v>
      </c>
      <c r="O259" s="8">
        <v>99.87654320987653</v>
      </c>
      <c r="P259" s="8">
        <v>98.88888888888887</v>
      </c>
    </row>
    <row r="260" spans="1:16" ht="15">
      <c r="A260" s="7" t="s">
        <v>271</v>
      </c>
      <c r="B260" s="4">
        <v>3.085</v>
      </c>
      <c r="C260" s="4">
        <v>0.01544</v>
      </c>
      <c r="D260" s="4">
        <v>1.972</v>
      </c>
      <c r="E260" s="4">
        <v>0.04444</v>
      </c>
      <c r="F260" s="4">
        <v>0.1929</v>
      </c>
      <c r="G260" s="4">
        <v>0</v>
      </c>
      <c r="H260" s="4">
        <v>0.03889</v>
      </c>
      <c r="I260" s="4">
        <v>0.3671</v>
      </c>
      <c r="J260" s="4">
        <v>0.02778</v>
      </c>
      <c r="K260" s="4">
        <v>0.02222</v>
      </c>
      <c r="L260" s="4">
        <v>0.8556</v>
      </c>
      <c r="M260" s="4">
        <v>13.85</v>
      </c>
      <c r="N260" s="5">
        <v>1</v>
      </c>
      <c r="O260" s="8">
        <v>99.1975308641975</v>
      </c>
      <c r="P260" s="8">
        <v>91.6666666666666</v>
      </c>
    </row>
    <row r="261" spans="1:16" ht="15">
      <c r="A261" s="7" t="s">
        <v>272</v>
      </c>
      <c r="B261" s="4">
        <v>2.378</v>
      </c>
      <c r="C261" s="4">
        <v>0.007891</v>
      </c>
      <c r="D261" s="4">
        <v>1.933</v>
      </c>
      <c r="E261" s="4">
        <v>0.06667</v>
      </c>
      <c r="F261" s="4">
        <v>0.1635</v>
      </c>
      <c r="G261" s="4">
        <v>0</v>
      </c>
      <c r="H261" s="4">
        <v>0.06111</v>
      </c>
      <c r="I261" s="4">
        <v>0.4489</v>
      </c>
      <c r="J261" s="4">
        <v>0.1056</v>
      </c>
      <c r="K261" s="4">
        <v>0.05833</v>
      </c>
      <c r="L261" s="4">
        <v>0.8722</v>
      </c>
      <c r="M261" s="4">
        <v>13.85</v>
      </c>
      <c r="N261" s="5">
        <v>1</v>
      </c>
      <c r="O261" s="8">
        <v>99.93827160493827</v>
      </c>
      <c r="P261" s="8">
        <v>96.66666666666666</v>
      </c>
    </row>
    <row r="262" spans="1:16" ht="15">
      <c r="A262" s="7" t="s">
        <v>273</v>
      </c>
      <c r="B262" s="4">
        <v>1.336</v>
      </c>
      <c r="C262" s="4">
        <v>0.01697</v>
      </c>
      <c r="D262" s="4">
        <v>1.978</v>
      </c>
      <c r="E262" s="4">
        <v>0.04444</v>
      </c>
      <c r="F262" s="4">
        <v>0.1853</v>
      </c>
      <c r="G262" s="4">
        <v>0</v>
      </c>
      <c r="H262" s="4">
        <v>0.06111</v>
      </c>
      <c r="I262" s="4">
        <v>0.4999</v>
      </c>
      <c r="J262" s="4">
        <v>0.1278</v>
      </c>
      <c r="K262" s="4">
        <v>0.06389</v>
      </c>
      <c r="L262" s="4">
        <v>0.8611</v>
      </c>
      <c r="M262" s="4">
        <v>13.85</v>
      </c>
      <c r="N262" s="5">
        <v>1</v>
      </c>
      <c r="O262" s="8">
        <v>98.88888888888884</v>
      </c>
      <c r="P262" s="8">
        <v>96.11111111111106</v>
      </c>
    </row>
    <row r="263" spans="1:16" ht="15">
      <c r="A263" s="7" t="s">
        <v>274</v>
      </c>
      <c r="B263" s="4">
        <v>1.718</v>
      </c>
      <c r="C263" s="4">
        <v>0.03073</v>
      </c>
      <c r="D263" s="4">
        <v>1.989</v>
      </c>
      <c r="E263" s="4">
        <v>0.1</v>
      </c>
      <c r="F263" s="4">
        <v>0.2083</v>
      </c>
      <c r="G263" s="4">
        <v>0</v>
      </c>
      <c r="H263" s="4">
        <v>0.07778</v>
      </c>
      <c r="I263" s="4">
        <v>0.5377</v>
      </c>
      <c r="J263" s="4">
        <v>0.1111</v>
      </c>
      <c r="K263" s="4">
        <v>0.04167</v>
      </c>
      <c r="L263" s="4">
        <v>0.8722</v>
      </c>
      <c r="M263" s="4">
        <v>13.85</v>
      </c>
      <c r="N263" s="5">
        <v>1</v>
      </c>
      <c r="O263" s="8">
        <v>99.13580246913577</v>
      </c>
      <c r="P263" s="8">
        <v>92.22222222222219</v>
      </c>
    </row>
    <row r="264" spans="1:16" ht="15">
      <c r="A264" s="7" t="s">
        <v>275</v>
      </c>
      <c r="B264" s="4">
        <v>6.329</v>
      </c>
      <c r="C264" s="4">
        <v>0.005039</v>
      </c>
      <c r="D264" s="4">
        <v>1.872</v>
      </c>
      <c r="E264" s="4">
        <v>0.04444</v>
      </c>
      <c r="F264" s="4">
        <v>0.1381</v>
      </c>
      <c r="G264" s="4">
        <v>0</v>
      </c>
      <c r="H264" s="4">
        <v>0.01667</v>
      </c>
      <c r="I264" s="4">
        <v>0.3302</v>
      </c>
      <c r="J264" s="4">
        <v>0.02778</v>
      </c>
      <c r="K264" s="4">
        <v>0.01111</v>
      </c>
      <c r="L264" s="4">
        <v>0.9167</v>
      </c>
      <c r="M264" s="4">
        <v>13.85</v>
      </c>
      <c r="N264" s="5">
        <v>1</v>
      </c>
      <c r="O264" s="8">
        <v>99.56790123456787</v>
      </c>
      <c r="P264" s="8">
        <v>98.3333333333333</v>
      </c>
    </row>
    <row r="265" spans="1:16" ht="15">
      <c r="A265" s="7" t="s">
        <v>276</v>
      </c>
      <c r="B265" s="4">
        <v>2.544</v>
      </c>
      <c r="C265" s="4">
        <v>0.01449</v>
      </c>
      <c r="D265" s="4">
        <v>1.983</v>
      </c>
      <c r="E265" s="4">
        <v>0.06667</v>
      </c>
      <c r="F265" s="4">
        <v>0.1926</v>
      </c>
      <c r="G265" s="4">
        <v>0</v>
      </c>
      <c r="H265" s="4">
        <v>0.05</v>
      </c>
      <c r="I265" s="4">
        <v>0.4817</v>
      </c>
      <c r="J265" s="4">
        <v>0.07222</v>
      </c>
      <c r="K265" s="4">
        <v>0.03889</v>
      </c>
      <c r="L265" s="4">
        <v>0.8389</v>
      </c>
      <c r="M265" s="4">
        <v>13.85</v>
      </c>
      <c r="N265" s="5">
        <v>1</v>
      </c>
      <c r="O265" s="8">
        <v>98.45679012345674</v>
      </c>
      <c r="P265" s="8">
        <v>90.55555555555551</v>
      </c>
    </row>
    <row r="266" spans="1:16" ht="15">
      <c r="A266" s="7" t="s">
        <v>277</v>
      </c>
      <c r="B266" s="4">
        <v>4.147</v>
      </c>
      <c r="C266" s="4">
        <v>0.007911</v>
      </c>
      <c r="D266" s="4">
        <v>1.989</v>
      </c>
      <c r="E266" s="4">
        <v>0.05556</v>
      </c>
      <c r="F266" s="4">
        <v>0.1296</v>
      </c>
      <c r="G266" s="4">
        <v>0</v>
      </c>
      <c r="H266" s="4">
        <v>0.04722</v>
      </c>
      <c r="I266" s="4">
        <v>0.3266</v>
      </c>
      <c r="J266" s="4">
        <v>0.07222</v>
      </c>
      <c r="K266" s="4">
        <v>0.05</v>
      </c>
      <c r="L266" s="4">
        <v>0.8056</v>
      </c>
      <c r="M266" s="4">
        <v>13.85</v>
      </c>
      <c r="N266" s="5">
        <v>1</v>
      </c>
      <c r="O266" s="6">
        <v>99.81481481481481</v>
      </c>
      <c r="P266" s="6">
        <v>97.77777777777776</v>
      </c>
    </row>
    <row r="267" spans="1:16" ht="15">
      <c r="A267" s="7" t="s">
        <v>278</v>
      </c>
      <c r="B267" s="4">
        <v>9.073</v>
      </c>
      <c r="C267" s="4">
        <v>0.002224</v>
      </c>
      <c r="D267" s="4">
        <v>1.833</v>
      </c>
      <c r="E267" s="4">
        <v>0.03333</v>
      </c>
      <c r="F267" s="4">
        <v>0.1103</v>
      </c>
      <c r="G267" s="4">
        <v>0</v>
      </c>
      <c r="H267" s="4">
        <v>0.002778</v>
      </c>
      <c r="I267" s="4">
        <v>0.1966</v>
      </c>
      <c r="J267" s="4">
        <v>0.03333</v>
      </c>
      <c r="K267" s="4">
        <v>0.005556</v>
      </c>
      <c r="L267" s="4">
        <v>0.9389</v>
      </c>
      <c r="M267" s="4">
        <v>13.85</v>
      </c>
      <c r="N267" s="5">
        <v>1</v>
      </c>
      <c r="O267" s="6">
        <v>99.87654320987653</v>
      </c>
      <c r="P267" s="6">
        <v>98.33333333333331</v>
      </c>
    </row>
    <row r="268" spans="1:16" ht="15">
      <c r="A268" s="7" t="s">
        <v>279</v>
      </c>
      <c r="B268" s="4">
        <v>3.401</v>
      </c>
      <c r="C268" s="4">
        <v>0.01147</v>
      </c>
      <c r="D268" s="4">
        <v>1.889</v>
      </c>
      <c r="E268" s="4">
        <v>0.04444</v>
      </c>
      <c r="F268" s="4">
        <v>0.1809</v>
      </c>
      <c r="G268" s="4">
        <v>0</v>
      </c>
      <c r="H268" s="4">
        <v>0.025</v>
      </c>
      <c r="I268" s="4">
        <v>0.2953</v>
      </c>
      <c r="J268" s="4">
        <v>0.04444</v>
      </c>
      <c r="K268" s="4">
        <v>0.025</v>
      </c>
      <c r="L268" s="4">
        <v>0.8667</v>
      </c>
      <c r="M268" s="4">
        <v>13.85</v>
      </c>
      <c r="N268" s="5">
        <v>1</v>
      </c>
      <c r="O268" s="6">
        <v>99.44444444444441</v>
      </c>
      <c r="P268" s="6">
        <v>95.5555555555555</v>
      </c>
    </row>
    <row r="269" spans="1:16" ht="15">
      <c r="A269" s="7" t="s">
        <v>280</v>
      </c>
      <c r="B269" s="4">
        <v>5.987</v>
      </c>
      <c r="C269" s="4">
        <v>0.003228</v>
      </c>
      <c r="D269" s="4">
        <v>1.75</v>
      </c>
      <c r="E269" s="4">
        <v>0.05556</v>
      </c>
      <c r="F269" s="4">
        <v>0.1372</v>
      </c>
      <c r="G269" s="4">
        <v>0</v>
      </c>
      <c r="H269" s="4">
        <v>0.04167</v>
      </c>
      <c r="I269" s="4">
        <v>0.3237</v>
      </c>
      <c r="J269" s="4">
        <v>0.03333</v>
      </c>
      <c r="K269" s="4">
        <v>0.03056</v>
      </c>
      <c r="L269" s="4">
        <v>0.8833</v>
      </c>
      <c r="M269" s="4">
        <v>13.85</v>
      </c>
      <c r="N269" s="5">
        <v>1</v>
      </c>
      <c r="O269" s="8">
        <v>99.93827160493827</v>
      </c>
      <c r="P269" s="8">
        <v>98.33333333333333</v>
      </c>
    </row>
    <row r="270" spans="1:16" ht="15">
      <c r="A270" s="7" t="s">
        <v>281</v>
      </c>
      <c r="B270" s="4">
        <v>1.292</v>
      </c>
      <c r="C270" s="4">
        <v>0.04771</v>
      </c>
      <c r="D270" s="4">
        <v>1.944</v>
      </c>
      <c r="E270" s="4">
        <v>0.05556</v>
      </c>
      <c r="F270" s="4">
        <v>0.1966</v>
      </c>
      <c r="G270" s="4">
        <v>0</v>
      </c>
      <c r="H270" s="4">
        <v>0.06944</v>
      </c>
      <c r="I270" s="4">
        <v>0.537</v>
      </c>
      <c r="J270" s="4">
        <v>0.09444</v>
      </c>
      <c r="K270" s="4">
        <v>0.05556</v>
      </c>
      <c r="L270" s="4">
        <v>0.8778</v>
      </c>
      <c r="M270" s="4">
        <v>13.85</v>
      </c>
      <c r="N270" s="5">
        <v>1</v>
      </c>
      <c r="O270" s="6">
        <v>99.19753086419749</v>
      </c>
      <c r="P270" s="6">
        <v>97.77777777777776</v>
      </c>
    </row>
    <row r="271" spans="1:16" ht="15">
      <c r="A271" s="7" t="s">
        <v>282</v>
      </c>
      <c r="B271" s="4">
        <v>1.89</v>
      </c>
      <c r="C271" s="4">
        <v>0.01146</v>
      </c>
      <c r="D271" s="4">
        <v>1.9</v>
      </c>
      <c r="E271" s="4">
        <v>0.06667</v>
      </c>
      <c r="F271" s="4">
        <v>0.1895</v>
      </c>
      <c r="G271" s="4">
        <v>0</v>
      </c>
      <c r="H271" s="4">
        <v>0.04722</v>
      </c>
      <c r="I271" s="4">
        <v>0.5428</v>
      </c>
      <c r="J271" s="4">
        <v>0.08333</v>
      </c>
      <c r="K271" s="4">
        <v>0.04722</v>
      </c>
      <c r="L271" s="4">
        <v>0.8778</v>
      </c>
      <c r="M271" s="4">
        <v>13.85</v>
      </c>
      <c r="N271" s="5">
        <v>1</v>
      </c>
      <c r="O271" s="6">
        <v>99.87654320987653</v>
      </c>
      <c r="P271" s="6">
        <v>96.11111111111109</v>
      </c>
    </row>
    <row r="272" spans="1:16" ht="15">
      <c r="A272" s="7" t="s">
        <v>283</v>
      </c>
      <c r="B272" s="4">
        <v>0.4146</v>
      </c>
      <c r="C272" s="4">
        <v>0.03407</v>
      </c>
      <c r="D272" s="4">
        <v>0.8444</v>
      </c>
      <c r="E272" s="4">
        <v>0.1722</v>
      </c>
      <c r="F272" s="4">
        <v>0.2588</v>
      </c>
      <c r="G272" s="4">
        <v>0</v>
      </c>
      <c r="H272" s="4">
        <v>0.1167</v>
      </c>
      <c r="I272" s="4">
        <v>0.7826</v>
      </c>
      <c r="J272" s="4">
        <v>0.4444</v>
      </c>
      <c r="K272" s="4">
        <v>0.4306</v>
      </c>
      <c r="L272" s="4">
        <v>0.95</v>
      </c>
      <c r="M272" s="4">
        <v>13.85</v>
      </c>
      <c r="N272" s="5">
        <v>1</v>
      </c>
      <c r="O272" s="6">
        <v>99.13580246913577</v>
      </c>
      <c r="P272" s="6">
        <v>90.55555555555551</v>
      </c>
    </row>
    <row r="273" spans="1:16" ht="15">
      <c r="A273" s="7" t="s">
        <v>284</v>
      </c>
      <c r="B273" s="4">
        <v>1.96</v>
      </c>
      <c r="C273" s="4">
        <v>0.006794</v>
      </c>
      <c r="D273" s="4">
        <v>1.789</v>
      </c>
      <c r="E273" s="4">
        <v>0.05556</v>
      </c>
      <c r="F273" s="4">
        <v>0.1574</v>
      </c>
      <c r="G273" s="4">
        <v>0</v>
      </c>
      <c r="H273" s="4">
        <v>0.06667</v>
      </c>
      <c r="I273" s="4">
        <v>0.4394</v>
      </c>
      <c r="J273" s="4">
        <v>0.05</v>
      </c>
      <c r="K273" s="4">
        <v>0.075</v>
      </c>
      <c r="L273" s="4">
        <v>0.8889</v>
      </c>
      <c r="M273" s="4">
        <v>13.85</v>
      </c>
      <c r="N273" s="5">
        <v>1</v>
      </c>
      <c r="O273" s="6">
        <v>99.87654320987653</v>
      </c>
      <c r="P273" s="6">
        <v>97.2222222222222</v>
      </c>
    </row>
    <row r="274" spans="1:16" ht="15">
      <c r="A274" s="7" t="s">
        <v>285</v>
      </c>
      <c r="B274" s="4">
        <v>7.607</v>
      </c>
      <c r="C274" s="4">
        <v>0.0003983</v>
      </c>
      <c r="D274" s="4">
        <v>1.972</v>
      </c>
      <c r="E274" s="4">
        <v>0.04444</v>
      </c>
      <c r="F274" s="4">
        <v>0.1189</v>
      </c>
      <c r="G274" s="4">
        <v>0</v>
      </c>
      <c r="H274" s="4">
        <v>0.01111</v>
      </c>
      <c r="I274" s="4">
        <v>0.2274</v>
      </c>
      <c r="J274" s="4">
        <v>0.01111</v>
      </c>
      <c r="K274" s="4">
        <v>0.008333</v>
      </c>
      <c r="L274" s="4">
        <v>0.9444</v>
      </c>
      <c r="M274" s="4">
        <v>13.85</v>
      </c>
      <c r="N274" s="5">
        <v>1</v>
      </c>
      <c r="O274" s="6">
        <v>99.44444444444443</v>
      </c>
      <c r="P274" s="6">
        <v>97.77777777777776</v>
      </c>
    </row>
    <row r="275" spans="1:16" ht="15">
      <c r="A275" s="7" t="s">
        <v>286</v>
      </c>
      <c r="B275" s="4">
        <v>6.933</v>
      </c>
      <c r="C275" s="4">
        <v>0.002313</v>
      </c>
      <c r="D275" s="4">
        <v>1.861</v>
      </c>
      <c r="E275" s="4">
        <v>0.04444</v>
      </c>
      <c r="F275" s="4">
        <v>0.1788</v>
      </c>
      <c r="G275" s="4">
        <v>0</v>
      </c>
      <c r="H275" s="4">
        <v>0.01667</v>
      </c>
      <c r="I275" s="4">
        <v>0.2795</v>
      </c>
      <c r="J275" s="4">
        <v>0.02222</v>
      </c>
      <c r="K275" s="4">
        <v>0.01944</v>
      </c>
      <c r="L275" s="4">
        <v>0.9111</v>
      </c>
      <c r="M275" s="4">
        <v>13.85</v>
      </c>
      <c r="N275" s="5">
        <v>1</v>
      </c>
      <c r="O275" s="6">
        <v>99.6296296296296</v>
      </c>
      <c r="P275" s="6">
        <v>97.2222222222222</v>
      </c>
    </row>
    <row r="276" spans="1:16" ht="15">
      <c r="A276" s="7" t="s">
        <v>287</v>
      </c>
      <c r="B276" s="4">
        <v>1.755</v>
      </c>
      <c r="C276" s="4">
        <v>0.02416</v>
      </c>
      <c r="D276" s="4">
        <v>1.933</v>
      </c>
      <c r="E276" s="4">
        <v>0.1333</v>
      </c>
      <c r="F276" s="4">
        <v>0.2124</v>
      </c>
      <c r="G276" s="4">
        <v>0</v>
      </c>
      <c r="H276" s="4">
        <v>0.05278</v>
      </c>
      <c r="I276" s="4">
        <v>0.518</v>
      </c>
      <c r="J276" s="4">
        <v>0.03333</v>
      </c>
      <c r="K276" s="4">
        <v>0.05833</v>
      </c>
      <c r="L276" s="4">
        <v>0.9</v>
      </c>
      <c r="M276" s="4">
        <v>13.85</v>
      </c>
      <c r="N276" s="5">
        <v>1</v>
      </c>
      <c r="O276" s="6">
        <v>98.88888888888884</v>
      </c>
      <c r="P276" s="6">
        <v>91.6666666666666</v>
      </c>
    </row>
    <row r="277" spans="1:16" ht="15">
      <c r="A277" s="7" t="s">
        <v>288</v>
      </c>
      <c r="B277" s="4">
        <v>0.6072</v>
      </c>
      <c r="C277" s="4">
        <v>0.08287</v>
      </c>
      <c r="D277" s="4">
        <v>0.7889</v>
      </c>
      <c r="E277" s="4">
        <v>0.1444</v>
      </c>
      <c r="F277" s="4">
        <v>0.3335</v>
      </c>
      <c r="G277" s="4">
        <v>0.005556</v>
      </c>
      <c r="H277" s="4">
        <v>0.1722</v>
      </c>
      <c r="I277" s="4">
        <v>0.819</v>
      </c>
      <c r="J277" s="4">
        <v>0.3444</v>
      </c>
      <c r="K277" s="4">
        <v>0.4</v>
      </c>
      <c r="L277" s="4">
        <v>0.9611</v>
      </c>
      <c r="M277" s="4">
        <v>13.85</v>
      </c>
      <c r="N277" s="5">
        <v>1</v>
      </c>
      <c r="O277" s="6">
        <v>97.65432098765426</v>
      </c>
      <c r="P277" s="6">
        <v>88.33333333333327</v>
      </c>
    </row>
    <row r="278" spans="1:16" ht="15">
      <c r="A278" s="7" t="s">
        <v>289</v>
      </c>
      <c r="B278" s="4">
        <v>0.7743</v>
      </c>
      <c r="C278" s="4">
        <v>0.07341</v>
      </c>
      <c r="D278" s="4">
        <v>0.9722</v>
      </c>
      <c r="E278" s="4">
        <v>0.1611</v>
      </c>
      <c r="F278" s="4">
        <v>0.2946</v>
      </c>
      <c r="G278" s="4">
        <v>0</v>
      </c>
      <c r="H278" s="4">
        <v>0.1917</v>
      </c>
      <c r="I278" s="4">
        <v>0.826</v>
      </c>
      <c r="J278" s="4">
        <v>0.4</v>
      </c>
      <c r="K278" s="4">
        <v>0.4139</v>
      </c>
      <c r="L278" s="4">
        <v>0.9389</v>
      </c>
      <c r="M278" s="4">
        <v>13.85</v>
      </c>
      <c r="N278" s="5">
        <v>1</v>
      </c>
      <c r="O278" s="6">
        <v>98.395061728395</v>
      </c>
      <c r="P278" s="6">
        <v>91.6666666666666</v>
      </c>
    </row>
    <row r="279" spans="1:16" ht="15">
      <c r="A279" s="7" t="s">
        <v>290</v>
      </c>
      <c r="B279" s="4">
        <v>8.243</v>
      </c>
      <c r="C279" s="4">
        <v>0.01928</v>
      </c>
      <c r="D279" s="4">
        <v>1.989</v>
      </c>
      <c r="E279" s="4">
        <v>0.04444</v>
      </c>
      <c r="F279" s="4">
        <v>0.1751</v>
      </c>
      <c r="G279" s="4">
        <v>0</v>
      </c>
      <c r="H279" s="4">
        <v>0.02222</v>
      </c>
      <c r="I279" s="4">
        <v>0.3138</v>
      </c>
      <c r="J279" s="4">
        <v>0.03889</v>
      </c>
      <c r="K279" s="4">
        <v>0.01111</v>
      </c>
      <c r="L279" s="4">
        <v>0.9167</v>
      </c>
      <c r="M279" s="4">
        <v>13.85</v>
      </c>
      <c r="N279" s="5">
        <v>1</v>
      </c>
      <c r="O279" s="6">
        <v>99.56790123456787</v>
      </c>
      <c r="P279" s="6">
        <v>98.3333333333333</v>
      </c>
    </row>
    <row r="280" spans="1:16" ht="15">
      <c r="A280" s="7" t="s">
        <v>291</v>
      </c>
      <c r="B280" s="4">
        <v>6.917</v>
      </c>
      <c r="C280" s="4">
        <v>0.02962</v>
      </c>
      <c r="D280" s="4">
        <v>1.8</v>
      </c>
      <c r="E280" s="4">
        <v>0.06667</v>
      </c>
      <c r="F280" s="4">
        <v>0.2165</v>
      </c>
      <c r="G280" s="4">
        <v>0</v>
      </c>
      <c r="H280" s="4">
        <v>0.03056</v>
      </c>
      <c r="I280" s="4">
        <v>0.3808</v>
      </c>
      <c r="J280" s="4">
        <v>0.02778</v>
      </c>
      <c r="K280" s="4">
        <v>0.025</v>
      </c>
      <c r="L280" s="4">
        <v>0.9167</v>
      </c>
      <c r="M280" s="4">
        <v>13.85</v>
      </c>
      <c r="N280" s="5">
        <v>1</v>
      </c>
      <c r="O280" s="8">
        <v>99.07407407407403</v>
      </c>
      <c r="P280" s="8">
        <v>98.33333333333333</v>
      </c>
    </row>
    <row r="281" spans="1:16" ht="15">
      <c r="A281" s="7" t="s">
        <v>292</v>
      </c>
      <c r="B281" s="4">
        <v>11.57</v>
      </c>
      <c r="C281" s="4">
        <v>0.002754</v>
      </c>
      <c r="D281" s="4">
        <v>1.95</v>
      </c>
      <c r="E281" s="4">
        <v>0.05556</v>
      </c>
      <c r="F281" s="4">
        <v>0.1395</v>
      </c>
      <c r="G281" s="4">
        <v>0</v>
      </c>
      <c r="H281" s="4">
        <v>0.01389</v>
      </c>
      <c r="I281" s="4">
        <v>0.2459</v>
      </c>
      <c r="J281" s="4">
        <v>0.01111</v>
      </c>
      <c r="K281" s="4">
        <v>0</v>
      </c>
      <c r="L281" s="4">
        <v>0.8222</v>
      </c>
      <c r="M281" s="4">
        <v>13.85</v>
      </c>
      <c r="N281" s="5">
        <v>1</v>
      </c>
      <c r="O281" s="6">
        <v>99.87654320987653</v>
      </c>
      <c r="P281" s="6">
        <v>97.77777777777776</v>
      </c>
    </row>
    <row r="282" spans="1:16" ht="15">
      <c r="A282" s="7" t="s">
        <v>293</v>
      </c>
      <c r="B282" s="4">
        <v>1.217</v>
      </c>
      <c r="C282" s="4">
        <v>0.0192</v>
      </c>
      <c r="D282" s="4">
        <v>1.989</v>
      </c>
      <c r="E282" s="4">
        <v>0.1111</v>
      </c>
      <c r="F282" s="4">
        <v>0.2049</v>
      </c>
      <c r="G282" s="4">
        <v>0</v>
      </c>
      <c r="H282" s="4">
        <v>0.05</v>
      </c>
      <c r="I282" s="4">
        <v>0.5381</v>
      </c>
      <c r="J282" s="4">
        <v>0.07222</v>
      </c>
      <c r="K282" s="4">
        <v>0.05556</v>
      </c>
      <c r="L282" s="4">
        <v>0.8111</v>
      </c>
      <c r="M282" s="4">
        <v>13.85</v>
      </c>
      <c r="N282" s="5">
        <v>1</v>
      </c>
      <c r="O282" s="6">
        <v>99.25925925925924</v>
      </c>
      <c r="P282" s="6">
        <v>96.11111111111106</v>
      </c>
    </row>
    <row r="283" spans="1:16" ht="15">
      <c r="A283" s="7" t="s">
        <v>294</v>
      </c>
      <c r="B283" s="4">
        <v>0.6996</v>
      </c>
      <c r="C283" s="4">
        <v>0.04704</v>
      </c>
      <c r="D283" s="4">
        <v>1.978</v>
      </c>
      <c r="E283" s="4">
        <v>0.08889</v>
      </c>
      <c r="F283" s="4">
        <v>0.2514</v>
      </c>
      <c r="G283" s="4">
        <v>0</v>
      </c>
      <c r="H283" s="4">
        <v>0.1167</v>
      </c>
      <c r="I283" s="4">
        <v>0.6947</v>
      </c>
      <c r="J283" s="4">
        <v>0.1167</v>
      </c>
      <c r="K283" s="4">
        <v>0.1361</v>
      </c>
      <c r="L283" s="4">
        <v>0.8889</v>
      </c>
      <c r="M283" s="4">
        <v>13.85</v>
      </c>
      <c r="N283" s="5">
        <v>1</v>
      </c>
      <c r="O283" s="6">
        <v>99.07407407407405</v>
      </c>
      <c r="P283" s="6">
        <v>93.88888888888883</v>
      </c>
    </row>
    <row r="284" spans="1:16" ht="15">
      <c r="A284" s="7" t="s">
        <v>295</v>
      </c>
      <c r="B284" s="4">
        <v>5.922</v>
      </c>
      <c r="C284" s="4">
        <v>0.008172</v>
      </c>
      <c r="D284" s="4">
        <v>1.956</v>
      </c>
      <c r="E284" s="4">
        <v>0.04444</v>
      </c>
      <c r="F284" s="4">
        <v>0.1653</v>
      </c>
      <c r="G284" s="4">
        <v>0</v>
      </c>
      <c r="H284" s="4">
        <v>0.01944</v>
      </c>
      <c r="I284" s="4">
        <v>0.2851</v>
      </c>
      <c r="J284" s="4">
        <v>0.03333</v>
      </c>
      <c r="K284" s="4">
        <v>0.008333</v>
      </c>
      <c r="L284" s="4">
        <v>0.9056</v>
      </c>
      <c r="M284" s="4">
        <v>13.85</v>
      </c>
      <c r="N284" s="5">
        <v>1</v>
      </c>
      <c r="O284" s="8">
        <v>100</v>
      </c>
      <c r="P284" s="8">
        <v>98.88888888888889</v>
      </c>
    </row>
    <row r="285" spans="1:16" ht="15">
      <c r="A285" s="7" t="s">
        <v>296</v>
      </c>
      <c r="B285" s="4">
        <v>5.202</v>
      </c>
      <c r="C285" s="4">
        <v>0.01984</v>
      </c>
      <c r="D285" s="4">
        <v>1.983</v>
      </c>
      <c r="E285" s="4">
        <v>0.1</v>
      </c>
      <c r="F285" s="4">
        <v>0.2425</v>
      </c>
      <c r="G285" s="4">
        <v>0</v>
      </c>
      <c r="H285" s="4">
        <v>0.03056</v>
      </c>
      <c r="I285" s="4">
        <v>0.4236</v>
      </c>
      <c r="J285" s="4">
        <v>0.08333</v>
      </c>
      <c r="K285" s="4">
        <v>0.03333</v>
      </c>
      <c r="L285" s="4">
        <v>0.9333</v>
      </c>
      <c r="M285" s="4">
        <v>13.85</v>
      </c>
      <c r="N285" s="5">
        <v>1</v>
      </c>
      <c r="O285" s="6">
        <v>99.07407407407405</v>
      </c>
      <c r="P285" s="6">
        <v>93.88888888888887</v>
      </c>
    </row>
    <row r="286" spans="1:16" ht="15">
      <c r="A286" s="7" t="s">
        <v>297</v>
      </c>
      <c r="B286" s="4">
        <v>9.103</v>
      </c>
      <c r="C286" s="4">
        <v>0.002889</v>
      </c>
      <c r="D286" s="4">
        <v>1.861</v>
      </c>
      <c r="E286" s="4">
        <v>0.06667</v>
      </c>
      <c r="F286" s="4">
        <v>0.1583</v>
      </c>
      <c r="G286" s="4">
        <v>0</v>
      </c>
      <c r="H286" s="4">
        <v>0.02222</v>
      </c>
      <c r="I286" s="4">
        <v>0.2841</v>
      </c>
      <c r="J286" s="4">
        <v>0.005556</v>
      </c>
      <c r="K286" s="4">
        <v>0.002778</v>
      </c>
      <c r="L286" s="4">
        <v>0.8278</v>
      </c>
      <c r="M286" s="4">
        <v>13.85</v>
      </c>
      <c r="N286" s="5">
        <v>1</v>
      </c>
      <c r="O286" s="6">
        <v>99.87654320987653</v>
      </c>
      <c r="P286" s="6">
        <v>93.88888888888886</v>
      </c>
    </row>
    <row r="287" spans="1:16" ht="15">
      <c r="A287" s="7" t="s">
        <v>298</v>
      </c>
      <c r="B287" s="4">
        <v>0.6187</v>
      </c>
      <c r="C287" s="4">
        <v>0.06973</v>
      </c>
      <c r="D287" s="4">
        <v>1.989</v>
      </c>
      <c r="E287" s="4">
        <v>0.1667</v>
      </c>
      <c r="F287" s="4">
        <v>0.2833</v>
      </c>
      <c r="G287" s="4">
        <v>0.01111</v>
      </c>
      <c r="H287" s="4">
        <v>0.1167</v>
      </c>
      <c r="I287" s="4">
        <v>0.7663</v>
      </c>
      <c r="J287" s="4">
        <v>0.3944</v>
      </c>
      <c r="K287" s="4">
        <v>0.4333</v>
      </c>
      <c r="L287" s="4">
        <v>0.9389</v>
      </c>
      <c r="M287" s="4">
        <v>13.85</v>
      </c>
      <c r="N287" s="5">
        <v>1</v>
      </c>
      <c r="O287" s="6">
        <v>97.71604938271601</v>
      </c>
      <c r="P287" s="6">
        <v>90.55555555555551</v>
      </c>
    </row>
    <row r="288" spans="1:16" ht="15">
      <c r="A288" s="7" t="s">
        <v>299</v>
      </c>
      <c r="B288" s="4">
        <v>2.972</v>
      </c>
      <c r="C288" s="4">
        <v>0.04361</v>
      </c>
      <c r="D288" s="4">
        <v>1.928</v>
      </c>
      <c r="E288" s="4">
        <v>0.1333</v>
      </c>
      <c r="F288" s="4">
        <v>0.2503</v>
      </c>
      <c r="G288" s="4">
        <v>0.005556</v>
      </c>
      <c r="H288" s="4">
        <v>0.07778</v>
      </c>
      <c r="I288" s="4">
        <v>0.5717</v>
      </c>
      <c r="J288" s="4">
        <v>0.1278</v>
      </c>
      <c r="K288" s="4">
        <v>0.1139</v>
      </c>
      <c r="L288" s="4">
        <v>0.8722</v>
      </c>
      <c r="M288" s="4">
        <v>13.85</v>
      </c>
      <c r="N288" s="5">
        <v>1</v>
      </c>
      <c r="O288" s="6">
        <v>99.19753086419749</v>
      </c>
      <c r="P288" s="6">
        <v>93.88888888888884</v>
      </c>
    </row>
    <row r="289" spans="1:16" ht="15">
      <c r="A289" s="7" t="s">
        <v>300</v>
      </c>
      <c r="B289" s="4">
        <v>2.492</v>
      </c>
      <c r="C289" s="4">
        <v>0.0598</v>
      </c>
      <c r="D289" s="4">
        <v>1.967</v>
      </c>
      <c r="E289" s="4">
        <v>0.1167</v>
      </c>
      <c r="F289" s="4">
        <v>0.2683</v>
      </c>
      <c r="G289" s="4">
        <v>0</v>
      </c>
      <c r="H289" s="4">
        <v>0.07778</v>
      </c>
      <c r="I289" s="4">
        <v>0.6253</v>
      </c>
      <c r="J289" s="4">
        <v>0.1278</v>
      </c>
      <c r="K289" s="4">
        <v>0.1028</v>
      </c>
      <c r="L289" s="4">
        <v>0.9389</v>
      </c>
      <c r="M289" s="4">
        <v>13.85</v>
      </c>
      <c r="N289" s="5">
        <v>1</v>
      </c>
      <c r="O289" s="6">
        <v>99.07407407407405</v>
      </c>
      <c r="P289" s="6">
        <v>95.55555555555551</v>
      </c>
    </row>
    <row r="290" spans="1:16" ht="15">
      <c r="A290" s="7" t="s">
        <v>301</v>
      </c>
      <c r="B290" s="4">
        <v>5.929</v>
      </c>
      <c r="C290" s="4">
        <v>0.01496</v>
      </c>
      <c r="D290" s="4">
        <v>1.972</v>
      </c>
      <c r="E290" s="4">
        <v>0.05556</v>
      </c>
      <c r="F290" s="4">
        <v>0.1693</v>
      </c>
      <c r="G290" s="4">
        <v>0</v>
      </c>
      <c r="H290" s="4">
        <v>0.02222</v>
      </c>
      <c r="I290" s="4">
        <v>0.3649</v>
      </c>
      <c r="J290" s="4">
        <v>0.01111</v>
      </c>
      <c r="K290" s="4">
        <v>0.01111</v>
      </c>
      <c r="L290" s="4">
        <v>0.9</v>
      </c>
      <c r="M290" s="4">
        <v>13.85</v>
      </c>
      <c r="N290" s="5">
        <v>1</v>
      </c>
      <c r="O290" s="8">
        <v>99.6296296296296</v>
      </c>
      <c r="P290" s="8">
        <v>94.99999999999996</v>
      </c>
    </row>
    <row r="291" spans="1:16" ht="15">
      <c r="A291" s="7" t="s">
        <v>302</v>
      </c>
      <c r="B291" s="4">
        <v>1.044</v>
      </c>
      <c r="C291" s="4">
        <v>0.02877</v>
      </c>
      <c r="D291" s="4">
        <v>1.956</v>
      </c>
      <c r="E291" s="4">
        <v>0.06667</v>
      </c>
      <c r="F291" s="4">
        <v>0.194</v>
      </c>
      <c r="G291" s="4">
        <v>0</v>
      </c>
      <c r="H291" s="4">
        <v>0.06111</v>
      </c>
      <c r="I291" s="4">
        <v>0.6215</v>
      </c>
      <c r="J291" s="4">
        <v>0.1167</v>
      </c>
      <c r="K291" s="4">
        <v>0.07222</v>
      </c>
      <c r="L291" s="4">
        <v>0.8722</v>
      </c>
      <c r="M291" s="4">
        <v>13.85</v>
      </c>
      <c r="N291" s="5">
        <v>1</v>
      </c>
      <c r="O291" s="6">
        <v>99.44444444444443</v>
      </c>
      <c r="P291" s="6">
        <v>95.55555555555551</v>
      </c>
    </row>
    <row r="292" spans="1:16" ht="15">
      <c r="A292" s="7" t="s">
        <v>303</v>
      </c>
      <c r="B292" s="4">
        <v>0.6137</v>
      </c>
      <c r="C292" s="4">
        <v>0.07508</v>
      </c>
      <c r="D292" s="4">
        <v>0.75</v>
      </c>
      <c r="E292" s="4">
        <v>0.1222</v>
      </c>
      <c r="F292" s="4">
        <v>0.2854</v>
      </c>
      <c r="G292" s="4">
        <v>0</v>
      </c>
      <c r="H292" s="4">
        <v>0.1417</v>
      </c>
      <c r="I292" s="4">
        <v>0.6999</v>
      </c>
      <c r="J292" s="4">
        <v>0.2278</v>
      </c>
      <c r="K292" s="4">
        <v>0.1583</v>
      </c>
      <c r="L292" s="4">
        <v>0.95</v>
      </c>
      <c r="M292" s="4">
        <v>13.85</v>
      </c>
      <c r="N292" s="5">
        <v>1</v>
      </c>
      <c r="O292" s="6">
        <v>97.83950617283945</v>
      </c>
      <c r="P292" s="6">
        <v>90.55555555555551</v>
      </c>
    </row>
    <row r="293" spans="1:16" ht="15">
      <c r="A293" s="7" t="s">
        <v>304</v>
      </c>
      <c r="B293" s="4">
        <v>1.135</v>
      </c>
      <c r="C293" s="4">
        <v>0.03421</v>
      </c>
      <c r="D293" s="4">
        <v>1.806</v>
      </c>
      <c r="E293" s="4">
        <v>0.06667</v>
      </c>
      <c r="F293" s="4">
        <v>0.1713</v>
      </c>
      <c r="G293" s="4">
        <v>0</v>
      </c>
      <c r="H293" s="4">
        <v>0.03611</v>
      </c>
      <c r="I293" s="4">
        <v>0.4547</v>
      </c>
      <c r="J293" s="4">
        <v>0.06667</v>
      </c>
      <c r="K293" s="4">
        <v>0.06389</v>
      </c>
      <c r="L293" s="4">
        <v>0.9167</v>
      </c>
      <c r="M293" s="4">
        <v>13.85</v>
      </c>
      <c r="N293" s="5">
        <v>1</v>
      </c>
      <c r="O293" s="6">
        <v>99.69135802469134</v>
      </c>
      <c r="P293" s="6">
        <v>96.66666666666663</v>
      </c>
    </row>
    <row r="294" spans="1:16" ht="15">
      <c r="A294" s="7" t="s">
        <v>305</v>
      </c>
      <c r="B294" s="4">
        <v>3.599</v>
      </c>
      <c r="C294" s="4">
        <v>0.00396</v>
      </c>
      <c r="D294" s="4">
        <v>1.528</v>
      </c>
      <c r="E294" s="4">
        <v>0.04444</v>
      </c>
      <c r="F294" s="4">
        <v>0.1492</v>
      </c>
      <c r="G294" s="4">
        <v>0</v>
      </c>
      <c r="H294" s="4">
        <v>0.01389</v>
      </c>
      <c r="I294" s="4">
        <v>0.3039</v>
      </c>
      <c r="J294" s="4">
        <v>0.03889</v>
      </c>
      <c r="K294" s="4">
        <v>0.02778</v>
      </c>
      <c r="L294" s="4">
        <v>0.8444</v>
      </c>
      <c r="M294" s="4">
        <v>13.85</v>
      </c>
      <c r="N294" s="5">
        <v>1</v>
      </c>
      <c r="O294" s="6">
        <v>100</v>
      </c>
      <c r="P294" s="6">
        <v>96.66666666666663</v>
      </c>
    </row>
    <row r="295" spans="1:16" ht="15">
      <c r="A295" s="7" t="s">
        <v>306</v>
      </c>
      <c r="B295" s="4">
        <v>1.125</v>
      </c>
      <c r="C295" s="4">
        <v>0.08537</v>
      </c>
      <c r="D295" s="4">
        <v>0.9722</v>
      </c>
      <c r="E295" s="4">
        <v>0.1667</v>
      </c>
      <c r="F295" s="4">
        <v>0.28</v>
      </c>
      <c r="G295" s="4">
        <v>0</v>
      </c>
      <c r="H295" s="4">
        <v>0.175</v>
      </c>
      <c r="I295" s="4">
        <v>0.7297</v>
      </c>
      <c r="J295" s="4">
        <v>0.25</v>
      </c>
      <c r="K295" s="4">
        <v>0.2194</v>
      </c>
      <c r="L295" s="4">
        <v>0.9167</v>
      </c>
      <c r="M295" s="4">
        <v>13.85</v>
      </c>
      <c r="N295" s="5">
        <v>1</v>
      </c>
      <c r="O295" s="6">
        <v>98.95061728395058</v>
      </c>
      <c r="P295" s="6">
        <v>89.99999999999996</v>
      </c>
    </row>
    <row r="296" spans="1:16" ht="15">
      <c r="A296" s="7" t="s">
        <v>307</v>
      </c>
      <c r="B296" s="4">
        <v>1.823</v>
      </c>
      <c r="C296" s="4">
        <v>0.03098</v>
      </c>
      <c r="D296" s="4">
        <v>1.956</v>
      </c>
      <c r="E296" s="4">
        <v>0.1389</v>
      </c>
      <c r="F296" s="4">
        <v>0.2781</v>
      </c>
      <c r="G296" s="4">
        <v>0</v>
      </c>
      <c r="H296" s="4">
        <v>0.1028</v>
      </c>
      <c r="I296" s="4">
        <v>0.5871</v>
      </c>
      <c r="J296" s="4">
        <v>0.1389</v>
      </c>
      <c r="K296" s="4">
        <v>0.09167</v>
      </c>
      <c r="L296" s="4">
        <v>0.9</v>
      </c>
      <c r="M296" s="4">
        <v>13.85</v>
      </c>
      <c r="N296" s="5">
        <v>1</v>
      </c>
      <c r="O296" s="6">
        <v>98.95061728395058</v>
      </c>
      <c r="P296" s="6">
        <v>94.4444444444444</v>
      </c>
    </row>
    <row r="297" spans="1:16" ht="15">
      <c r="A297" s="7" t="s">
        <v>308</v>
      </c>
      <c r="B297" s="4">
        <v>4.646</v>
      </c>
      <c r="C297" s="4">
        <v>0.004774</v>
      </c>
      <c r="D297" s="4">
        <v>1.906</v>
      </c>
      <c r="E297" s="4">
        <v>0.07778</v>
      </c>
      <c r="F297" s="4">
        <v>0.1672</v>
      </c>
      <c r="G297" s="4">
        <v>0</v>
      </c>
      <c r="H297" s="4">
        <v>0.06944</v>
      </c>
      <c r="I297" s="4">
        <v>0.4247</v>
      </c>
      <c r="J297" s="4">
        <v>0.05556</v>
      </c>
      <c r="K297" s="4">
        <v>0.025</v>
      </c>
      <c r="L297" s="4">
        <v>0.9222</v>
      </c>
      <c r="M297" s="4">
        <v>13.85</v>
      </c>
      <c r="N297" s="5">
        <v>1</v>
      </c>
      <c r="O297" s="6">
        <v>99.50617283950615</v>
      </c>
      <c r="P297" s="6">
        <v>96.11111111111109</v>
      </c>
    </row>
  </sheetData>
  <sheetProtection/>
  <mergeCells count="2">
    <mergeCell ref="B1:M1"/>
    <mergeCell ref="O1:P1"/>
  </mergeCells>
  <conditionalFormatting sqref="N3:N121">
    <cfRule type="cellIs" priority="2" dxfId="0" operator="lessThanOrEqual">
      <formula>1.5</formula>
    </cfRule>
  </conditionalFormatting>
  <conditionalFormatting sqref="N122:N297">
    <cfRule type="cellIs" priority="1" dxfId="0" operator="lessThanOrEqual">
      <formula>1.5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</dc:creator>
  <cp:keywords/>
  <dc:description/>
  <cp:lastModifiedBy>Julian</cp:lastModifiedBy>
  <dcterms:created xsi:type="dcterms:W3CDTF">2012-12-12T12:23:40Z</dcterms:created>
  <dcterms:modified xsi:type="dcterms:W3CDTF">2012-12-12T12:26:27Z</dcterms:modified>
  <cp:category/>
  <cp:version/>
  <cp:contentType/>
  <cp:contentStatus/>
</cp:coreProperties>
</file>