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25" windowHeight="12615" activeTab="0"/>
  </bookViews>
  <sheets>
    <sheet name="gm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<sst xmlns="http://schemas.openxmlformats.org/spreadsheetml/2006/main" count="99" uniqueCount="53">
  <si>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Data-set</t>
  </si>
  <si>
    <t>XCS</t>
  </si>
  <si>
    <t>UCS</t>
  </si>
  <si>
    <t>SIA</t>
  </si>
  <si>
    <t>GIL</t>
  </si>
  <si>
    <t>DMEL</t>
  </si>
  <si>
    <t>OIGA</t>
  </si>
  <si>
    <t>ILGA</t>
  </si>
  <si>
    <t>DT-GA</t>
  </si>
  <si>
    <t>Target</t>
  </si>
  <si>
    <t>Mean</t>
  </si>
  <si>
    <t>Train</t>
  </si>
  <si>
    <t>Test</t>
  </si>
  <si>
    <t>CORE</t>
  </si>
  <si>
    <t>OCEC</t>
  </si>
  <si>
    <t>COGIN</t>
  </si>
  <si>
    <t>HIDER</t>
  </si>
  <si>
    <t>Pitts-GIRLA</t>
  </si>
  <si>
    <t>Gassist</t>
  </si>
  <si>
    <t>Oblique-DT</t>
  </si>
  <si>
    <t>Glass1</t>
  </si>
  <si>
    <t>Ecoli0vs1</t>
  </si>
  <si>
    <t>Wisconsin</t>
  </si>
  <si>
    <t>Pima</t>
  </si>
  <si>
    <t>Iris0</t>
  </si>
  <si>
    <t>Glass0</t>
  </si>
  <si>
    <t>Yeast2</t>
  </si>
  <si>
    <t>Vehicle2</t>
  </si>
  <si>
    <t>Vehicle1</t>
  </si>
  <si>
    <t>Vehicle3</t>
  </si>
  <si>
    <t>Haberman</t>
  </si>
  <si>
    <t>Glass0123vs456</t>
  </si>
  <si>
    <t>Vehicle0</t>
  </si>
  <si>
    <t>Ecoli1</t>
  </si>
  <si>
    <t>New-Thyroid2</t>
  </si>
  <si>
    <t>New-Thyroid1</t>
  </si>
  <si>
    <t>Ecoli2</t>
  </si>
  <si>
    <t>Segment0</t>
  </si>
  <si>
    <t>Glass6</t>
  </si>
  <si>
    <t>Yeast3</t>
  </si>
  <si>
    <t>Ecoli3</t>
  </si>
  <si>
    <t>Page-Blocks0</t>
  </si>
  <si>
    <t>Vowel0</t>
  </si>
  <si>
    <t>Glass2</t>
  </si>
  <si>
    <t>Ecoli4</t>
  </si>
  <si>
    <t>Glass4</t>
  </si>
  <si>
    <t>Abalone9-18</t>
  </si>
  <si>
    <t>Glass5</t>
  </si>
  <si>
    <t>Yeast2vs8</t>
  </si>
  <si>
    <t>Yeast4</t>
  </si>
  <si>
    <t>Yeast5</t>
  </si>
  <si>
    <t>Yeast6</t>
  </si>
  <si>
    <t>Abalone19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</si>
</sst>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9" xfId="0" applyNumberFormat="1" applyFon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28" xfId="0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9" xfId="0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J1">
      <selection activeCell="AE36" sqref="AE36"/>
    </sheetView>
  </sheetViews>
  <sheetFormatPr defaultColWidth="11.421875" defaultRowHeight="12.75"/>
  <cols>
    <col min="1" max="1" width="8.00390625" style="0" bestFit="1" customWidth="1"/>
    <col min="2" max="4" width="6.57421875" style="0" bestFit="1" customWidth="1"/>
    <col min="5" max="5" width="5.7109375" style="0" bestFit="1" customWidth="1"/>
    <col min="6" max="7" width="6.57421875" style="0" bestFit="1" customWidth="1"/>
    <col min="8" max="9" width="6.7109375" style="0" bestFit="1" customWidth="1"/>
    <col min="10" max="13" width="6.421875" style="0" bestFit="1" customWidth="1"/>
    <col min="14" max="15" width="7.00390625" style="0" bestFit="1" customWidth="1"/>
    <col min="16" max="16" width="6.57421875" style="0" bestFit="1" customWidth="1"/>
    <col min="17" max="17" width="5.7109375" style="0" bestFit="1" customWidth="1"/>
    <col min="18" max="19" width="10.8515625" style="0" bestFit="1" customWidth="1"/>
    <col min="20" max="21" width="6.28125" style="0" bestFit="1" customWidth="1"/>
    <col min="22" max="23" width="7.57421875" style="0" bestFit="1" customWidth="1"/>
    <col min="24" max="24" width="6.57421875" style="0" bestFit="1" customWidth="1"/>
    <col min="25" max="25" width="5.57421875" style="0" bestFit="1" customWidth="1"/>
    <col min="26" max="26" width="6.57421875" style="0" bestFit="1" customWidth="1"/>
    <col min="27" max="27" width="5.7109375" style="0" bestFit="1" customWidth="1"/>
    <col min="28" max="29" width="6.7109375" style="0" bestFit="1" customWidth="1"/>
    <col min="30" max="31" width="10.28125" style="0" bestFit="1" customWidth="1"/>
    <col min="32" max="33" width="6.28125" style="0" bestFit="1" customWidth="1"/>
  </cols>
  <sheetData>
    <row r="1" spans="1:33" ht="13.5" thickBot="1">
      <c r="A1" s="33"/>
      <c r="B1" s="34" t="s">
        <v>1</v>
      </c>
      <c r="C1" s="34" t="s">
        <v>1</v>
      </c>
      <c r="D1" s="34" t="s">
        <v>2</v>
      </c>
      <c r="E1" s="37" t="s">
        <v>2</v>
      </c>
      <c r="F1" s="33" t="s">
        <v>3</v>
      </c>
      <c r="G1" s="34" t="s">
        <v>3</v>
      </c>
      <c r="H1" s="34" t="s">
        <v>16</v>
      </c>
      <c r="I1" s="35" t="s">
        <v>16</v>
      </c>
      <c r="J1" s="39" t="s">
        <v>13</v>
      </c>
      <c r="K1" s="34" t="s">
        <v>13</v>
      </c>
      <c r="L1" s="34" t="s">
        <v>14</v>
      </c>
      <c r="M1" s="34" t="s">
        <v>14</v>
      </c>
      <c r="N1" s="34" t="s">
        <v>15</v>
      </c>
      <c r="O1" s="37" t="s">
        <v>15</v>
      </c>
      <c r="P1" s="33" t="s">
        <v>4</v>
      </c>
      <c r="Q1" s="34" t="s">
        <v>4</v>
      </c>
      <c r="R1" s="34" t="s">
        <v>17</v>
      </c>
      <c r="S1" s="34" t="s">
        <v>17</v>
      </c>
      <c r="T1" s="34" t="s">
        <v>5</v>
      </c>
      <c r="U1" s="34" t="s">
        <v>5</v>
      </c>
      <c r="V1" s="34" t="s">
        <v>18</v>
      </c>
      <c r="W1" s="34" t="s">
        <v>18</v>
      </c>
      <c r="X1" s="34" t="s">
        <v>6</v>
      </c>
      <c r="Y1" s="34" t="s">
        <v>6</v>
      </c>
      <c r="Z1" s="34" t="s">
        <v>7</v>
      </c>
      <c r="AA1" s="35" t="s">
        <v>7</v>
      </c>
      <c r="AB1" s="39" t="s">
        <v>8</v>
      </c>
      <c r="AC1" s="34" t="s">
        <v>8</v>
      </c>
      <c r="AD1" s="34" t="s">
        <v>19</v>
      </c>
      <c r="AE1" s="34" t="s">
        <v>19</v>
      </c>
      <c r="AF1" s="34" t="s">
        <v>9</v>
      </c>
      <c r="AG1" s="35" t="s">
        <v>9</v>
      </c>
    </row>
    <row r="2" spans="1:33" ht="13.5" thickBot="1">
      <c r="A2" s="9" t="s">
        <v>0</v>
      </c>
      <c r="B2" s="1" t="s">
        <v>11</v>
      </c>
      <c r="C2" s="6" t="s">
        <v>12</v>
      </c>
      <c r="D2" s="6" t="s">
        <v>11</v>
      </c>
      <c r="E2" s="2" t="s">
        <v>12</v>
      </c>
      <c r="F2" s="5" t="s">
        <v>11</v>
      </c>
      <c r="G2" s="6" t="s">
        <v>12</v>
      </c>
      <c r="H2" s="6" t="s">
        <v>11</v>
      </c>
      <c r="I2" s="7" t="s">
        <v>12</v>
      </c>
      <c r="J2" s="1" t="s">
        <v>11</v>
      </c>
      <c r="K2" s="6" t="s">
        <v>12</v>
      </c>
      <c r="L2" s="6" t="s">
        <v>11</v>
      </c>
      <c r="M2" s="6" t="s">
        <v>12</v>
      </c>
      <c r="N2" s="6" t="s">
        <v>11</v>
      </c>
      <c r="O2" s="2" t="s">
        <v>12</v>
      </c>
      <c r="P2" s="5" t="s">
        <v>11</v>
      </c>
      <c r="Q2" s="6" t="s">
        <v>12</v>
      </c>
      <c r="R2" s="6" t="s">
        <v>11</v>
      </c>
      <c r="S2" s="6" t="s">
        <v>12</v>
      </c>
      <c r="T2" s="6" t="s">
        <v>11</v>
      </c>
      <c r="U2" s="6" t="s">
        <v>12</v>
      </c>
      <c r="V2" s="6" t="s">
        <v>11</v>
      </c>
      <c r="W2" s="6" t="s">
        <v>12</v>
      </c>
      <c r="X2" s="6" t="s">
        <v>11</v>
      </c>
      <c r="Y2" s="6" t="s">
        <v>12</v>
      </c>
      <c r="Z2" s="6" t="s">
        <v>11</v>
      </c>
      <c r="AA2" s="6" t="s">
        <v>12</v>
      </c>
      <c r="AB2" s="1" t="s">
        <v>11</v>
      </c>
      <c r="AC2" s="6" t="s">
        <v>12</v>
      </c>
      <c r="AD2" s="6" t="s">
        <v>11</v>
      </c>
      <c r="AE2" s="6" t="s">
        <v>12</v>
      </c>
      <c r="AF2" s="6" t="s">
        <v>11</v>
      </c>
      <c r="AG2" s="7" t="s">
        <v>12</v>
      </c>
    </row>
    <row r="3" spans="1:33" ht="12.75">
      <c r="A3" s="24" t="s">
        <v>20</v>
      </c>
      <c r="B3" s="10">
        <v>98.90051494545122</v>
      </c>
      <c r="C3" s="11">
        <v>75.06593719637206</v>
      </c>
      <c r="D3" s="11">
        <v>65.12266722425355</v>
      </c>
      <c r="E3" s="17">
        <v>55.39815961864238</v>
      </c>
      <c r="F3" s="21">
        <v>100</v>
      </c>
      <c r="G3" s="11">
        <v>74.50963759730472</v>
      </c>
      <c r="H3" s="11">
        <v>86.19146008495233</v>
      </c>
      <c r="I3" s="12">
        <v>64.12303504205263</v>
      </c>
      <c r="J3" s="10">
        <v>51.04165317270372</v>
      </c>
      <c r="K3" s="11">
        <v>48.753216507573384</v>
      </c>
      <c r="L3" s="11">
        <v>70.44075516180392</v>
      </c>
      <c r="M3" s="11">
        <v>50.79379612821528</v>
      </c>
      <c r="N3" s="11">
        <v>60.91402843599026</v>
      </c>
      <c r="O3" s="17">
        <v>43.042818276241505</v>
      </c>
      <c r="P3" s="21">
        <v>69.99819496672333</v>
      </c>
      <c r="Q3" s="11">
        <v>53.141303535451456</v>
      </c>
      <c r="R3" s="11">
        <v>75.47298405517567</v>
      </c>
      <c r="S3" s="11">
        <v>65.69231304693184</v>
      </c>
      <c r="T3" s="11">
        <v>24.99676840965508</v>
      </c>
      <c r="U3" s="11">
        <v>19.75974008082618</v>
      </c>
      <c r="V3" s="11">
        <v>88.92563739974364</v>
      </c>
      <c r="W3" s="11">
        <v>70.06677899010528</v>
      </c>
      <c r="X3" s="11">
        <v>48.12810544554396</v>
      </c>
      <c r="Y3" s="11">
        <v>37.341963346107875</v>
      </c>
      <c r="Z3" s="11">
        <v>38.720219561021345</v>
      </c>
      <c r="AA3" s="12">
        <v>25.540824854404338</v>
      </c>
      <c r="AB3" s="10">
        <v>71.15393616211178</v>
      </c>
      <c r="AC3" s="11">
        <v>65.6167081458712</v>
      </c>
      <c r="AD3" s="11">
        <v>100</v>
      </c>
      <c r="AE3" s="11">
        <v>68.56744772947506</v>
      </c>
      <c r="AF3" s="11">
        <v>66.75300182069324</v>
      </c>
      <c r="AG3" s="12">
        <v>64.37976548918975</v>
      </c>
    </row>
    <row r="4" spans="1:33" ht="12.75">
      <c r="A4" s="25" t="s">
        <v>21</v>
      </c>
      <c r="B4" s="8">
        <v>98.85162652306248</v>
      </c>
      <c r="C4" s="3">
        <v>97.67253049400566</v>
      </c>
      <c r="D4" s="3">
        <v>31.121536241831883</v>
      </c>
      <c r="E4" s="18">
        <v>20</v>
      </c>
      <c r="F4" s="20">
        <v>100</v>
      </c>
      <c r="G4" s="3">
        <v>96.89925063766755</v>
      </c>
      <c r="H4" s="3">
        <v>97.52301124022364</v>
      </c>
      <c r="I4" s="4">
        <v>96.62757477923411</v>
      </c>
      <c r="J4" s="8">
        <v>98.6896805379293</v>
      </c>
      <c r="K4" s="3">
        <v>95.97094498206674</v>
      </c>
      <c r="L4" s="3">
        <v>90.12007614934416</v>
      </c>
      <c r="M4" s="3">
        <v>87.73048658790852</v>
      </c>
      <c r="N4" s="3">
        <v>80.92936524917617</v>
      </c>
      <c r="O4" s="18">
        <v>79.53428048960937</v>
      </c>
      <c r="P4" s="20">
        <v>90.87286451399248</v>
      </c>
      <c r="Q4" s="3">
        <v>89.19973692447726</v>
      </c>
      <c r="R4" s="3">
        <v>98.85566996780935</v>
      </c>
      <c r="S4" s="3">
        <v>97.605117105997</v>
      </c>
      <c r="T4" s="3">
        <v>25.01211290087048</v>
      </c>
      <c r="U4" s="3">
        <v>12.6491106406735</v>
      </c>
      <c r="V4" s="3">
        <v>98.6896805379293</v>
      </c>
      <c r="W4" s="3">
        <v>97.9655069847577</v>
      </c>
      <c r="X4" s="3">
        <v>98.85295947927753</v>
      </c>
      <c r="Y4" s="3">
        <v>96.99436615559156</v>
      </c>
      <c r="Z4" s="3">
        <v>98.6896805379293</v>
      </c>
      <c r="AA4" s="4">
        <v>94.50927937779785</v>
      </c>
      <c r="AB4" s="8">
        <v>98.6896805379293</v>
      </c>
      <c r="AC4" s="3">
        <v>98.30761376296857</v>
      </c>
      <c r="AD4" s="3">
        <v>100</v>
      </c>
      <c r="AE4" s="3">
        <v>96.89618581357469</v>
      </c>
      <c r="AF4" s="3">
        <v>98.11001462419956</v>
      </c>
      <c r="AG4" s="4">
        <v>98.28328144441109</v>
      </c>
    </row>
    <row r="5" spans="1:33" ht="12.75">
      <c r="A5" s="25" t="s">
        <v>22</v>
      </c>
      <c r="B5" s="8">
        <v>98.4888250455177</v>
      </c>
      <c r="C5" s="3">
        <v>96.96610798953294</v>
      </c>
      <c r="D5" s="3">
        <v>98.42047421555287</v>
      </c>
      <c r="E5" s="18">
        <v>96.2202105134339</v>
      </c>
      <c r="F5" s="20">
        <v>99.94757527025037</v>
      </c>
      <c r="G5" s="3">
        <v>96.60532511036013</v>
      </c>
      <c r="H5" s="3">
        <v>97.03019255311051</v>
      </c>
      <c r="I5" s="4">
        <v>95.81002005459436</v>
      </c>
      <c r="J5" s="8">
        <v>93.89186356491798</v>
      </c>
      <c r="K5" s="3">
        <v>93.77325304950517</v>
      </c>
      <c r="L5" s="3">
        <v>95.51328676617976</v>
      </c>
      <c r="M5" s="3">
        <v>95.3808287574846</v>
      </c>
      <c r="N5" s="3">
        <v>98.43065316673028</v>
      </c>
      <c r="O5" s="18">
        <v>94.65986033609113</v>
      </c>
      <c r="P5" s="20">
        <v>97.51875660686933</v>
      </c>
      <c r="Q5" s="3">
        <v>96.56701537001341</v>
      </c>
      <c r="R5" s="3">
        <v>91.36693199789978</v>
      </c>
      <c r="S5" s="3">
        <v>52.92710401234668</v>
      </c>
      <c r="T5" s="3">
        <v>52.883139411405764</v>
      </c>
      <c r="U5" s="3">
        <v>53.1838216521769</v>
      </c>
      <c r="V5" s="3">
        <v>98.74256341693257</v>
      </c>
      <c r="W5" s="3">
        <v>95.22768918030454</v>
      </c>
      <c r="X5" s="3">
        <v>94.92241785394017</v>
      </c>
      <c r="Y5" s="3">
        <v>91.73508616919975</v>
      </c>
      <c r="Z5" s="3">
        <v>94.56844729625875</v>
      </c>
      <c r="AA5" s="4">
        <v>90.50615388395211</v>
      </c>
      <c r="AB5" s="8">
        <v>97.24541376964574</v>
      </c>
      <c r="AC5" s="3">
        <v>94.04525426843064</v>
      </c>
      <c r="AD5" s="3">
        <v>100</v>
      </c>
      <c r="AE5" s="3">
        <v>93.20958766014648</v>
      </c>
      <c r="AF5" s="3">
        <v>95.98131088703722</v>
      </c>
      <c r="AG5" s="4">
        <v>93.92981236438219</v>
      </c>
    </row>
    <row r="6" spans="1:33" ht="12.75">
      <c r="A6" s="25" t="s">
        <v>23</v>
      </c>
      <c r="B6" s="8">
        <v>91.05486683730281</v>
      </c>
      <c r="C6" s="3">
        <v>68.05149517564237</v>
      </c>
      <c r="D6" s="3">
        <v>78.91310662647182</v>
      </c>
      <c r="E6" s="18">
        <v>69.14123709056535</v>
      </c>
      <c r="F6" s="20">
        <v>100</v>
      </c>
      <c r="G6" s="3">
        <v>63.16789908791998</v>
      </c>
      <c r="H6" s="3">
        <v>71.93474494790712</v>
      </c>
      <c r="I6" s="4">
        <v>63.22559245449314</v>
      </c>
      <c r="J6" s="8">
        <v>63.743617315523096</v>
      </c>
      <c r="K6" s="3">
        <v>60.127795641709405</v>
      </c>
      <c r="L6" s="3">
        <v>55.02380375439719</v>
      </c>
      <c r="M6" s="3">
        <v>50.38069765129206</v>
      </c>
      <c r="N6" s="3">
        <v>38.87263782306326</v>
      </c>
      <c r="O6" s="18">
        <v>36.948088785152116</v>
      </c>
      <c r="P6" s="20">
        <v>54.518395905392644</v>
      </c>
      <c r="Q6" s="3">
        <v>50.651972367193</v>
      </c>
      <c r="R6" s="3">
        <v>71.77950427263589</v>
      </c>
      <c r="S6" s="3">
        <v>0</v>
      </c>
      <c r="T6" s="3">
        <v>25.16287881464584</v>
      </c>
      <c r="U6" s="3">
        <v>16.385950849912582</v>
      </c>
      <c r="V6" s="3">
        <v>77.69283654375963</v>
      </c>
      <c r="W6" s="3">
        <v>65.64173598969982</v>
      </c>
      <c r="X6" s="3">
        <v>69.35930189950744</v>
      </c>
      <c r="Y6" s="3">
        <v>62.44796232061385</v>
      </c>
      <c r="Z6" s="3">
        <v>68.29348993551594</v>
      </c>
      <c r="AA6" s="4">
        <v>61.986399328097676</v>
      </c>
      <c r="AB6" s="8">
        <v>78.98865299335557</v>
      </c>
      <c r="AC6" s="3">
        <v>69.79278042092264</v>
      </c>
      <c r="AD6" s="3">
        <v>100</v>
      </c>
      <c r="AE6" s="3">
        <v>66.9414703742418</v>
      </c>
      <c r="AF6" s="3">
        <v>57.25133790218213</v>
      </c>
      <c r="AG6" s="4">
        <v>55.33200541548048</v>
      </c>
    </row>
    <row r="7" spans="1:33" ht="12.75">
      <c r="A7" s="25" t="s">
        <v>24</v>
      </c>
      <c r="B7" s="8">
        <v>100</v>
      </c>
      <c r="C7" s="3">
        <v>100</v>
      </c>
      <c r="D7" s="3">
        <v>100</v>
      </c>
      <c r="E7" s="18">
        <v>98.97366596101025</v>
      </c>
      <c r="F7" s="20">
        <v>100</v>
      </c>
      <c r="G7" s="3">
        <v>100</v>
      </c>
      <c r="H7" s="3">
        <v>100</v>
      </c>
      <c r="I7" s="4">
        <v>100</v>
      </c>
      <c r="J7" s="8">
        <v>100</v>
      </c>
      <c r="K7" s="3">
        <v>100</v>
      </c>
      <c r="L7" s="3">
        <v>93.43762240186786</v>
      </c>
      <c r="M7" s="3">
        <v>89.83144440889215</v>
      </c>
      <c r="N7" s="3">
        <v>94.27499906688759</v>
      </c>
      <c r="O7" s="18">
        <v>91.16493967643976</v>
      </c>
      <c r="P7" s="20">
        <v>94.81343753058121</v>
      </c>
      <c r="Q7" s="3">
        <v>90.64785327973732</v>
      </c>
      <c r="R7" s="3">
        <v>100</v>
      </c>
      <c r="S7" s="3">
        <v>98.97366596101025</v>
      </c>
      <c r="T7" s="3">
        <v>75.16367596228096</v>
      </c>
      <c r="U7" s="3">
        <v>72.4612824830543</v>
      </c>
      <c r="V7" s="3">
        <v>100</v>
      </c>
      <c r="W7" s="3">
        <v>99.49358868961792</v>
      </c>
      <c r="X7" s="3">
        <v>100</v>
      </c>
      <c r="Y7" s="3">
        <v>97.94733192202052</v>
      </c>
      <c r="Z7" s="3">
        <v>100</v>
      </c>
      <c r="AA7" s="4">
        <v>98.48076606885377</v>
      </c>
      <c r="AB7" s="8">
        <v>100</v>
      </c>
      <c r="AC7" s="3">
        <v>98.97366596101025</v>
      </c>
      <c r="AD7" s="3">
        <v>100</v>
      </c>
      <c r="AE7" s="3">
        <v>97.88854381999829</v>
      </c>
      <c r="AF7" s="3">
        <v>100</v>
      </c>
      <c r="AG7" s="4">
        <v>98.97366596101025</v>
      </c>
    </row>
    <row r="8" spans="1:33" ht="12.75">
      <c r="A8" s="25" t="s">
        <v>25</v>
      </c>
      <c r="B8" s="8">
        <v>95.48690152232295</v>
      </c>
      <c r="C8" s="3">
        <v>83.28994220325848</v>
      </c>
      <c r="D8" s="3">
        <v>33.07213757706896</v>
      </c>
      <c r="E8" s="18">
        <v>30.926548055226867</v>
      </c>
      <c r="F8" s="20">
        <v>100</v>
      </c>
      <c r="G8" s="3">
        <v>77.20151649952481</v>
      </c>
      <c r="H8" s="3">
        <v>84.3617726960909</v>
      </c>
      <c r="I8" s="4">
        <v>69.62958229732808</v>
      </c>
      <c r="J8" s="8">
        <v>67.93037943676816</v>
      </c>
      <c r="K8" s="3">
        <v>63.07075852099282</v>
      </c>
      <c r="L8" s="3">
        <v>77.76282319434887</v>
      </c>
      <c r="M8" s="3">
        <v>68.39622424675869</v>
      </c>
      <c r="N8" s="3">
        <v>66.68125190213028</v>
      </c>
      <c r="O8" s="18">
        <v>56.507827542123735</v>
      </c>
      <c r="P8" s="20">
        <v>78.20780019647367</v>
      </c>
      <c r="Q8" s="3">
        <v>69.31565071091097</v>
      </c>
      <c r="R8" s="3">
        <v>64.10264619536822</v>
      </c>
      <c r="S8" s="3">
        <v>59.50756136208204</v>
      </c>
      <c r="T8" s="3">
        <v>0</v>
      </c>
      <c r="U8" s="3">
        <v>0</v>
      </c>
      <c r="V8" s="3">
        <v>90.65910422301884</v>
      </c>
      <c r="W8" s="3">
        <v>81.0328731454487</v>
      </c>
      <c r="X8" s="3">
        <v>54.493588105174005</v>
      </c>
      <c r="Y8" s="3">
        <v>49.17053178518458</v>
      </c>
      <c r="Z8" s="3">
        <v>74.41637160253526</v>
      </c>
      <c r="AA8" s="4">
        <v>56.05273742295641</v>
      </c>
      <c r="AB8" s="8">
        <v>89.78229815949238</v>
      </c>
      <c r="AC8" s="3">
        <v>81.01884542531988</v>
      </c>
      <c r="AD8" s="3">
        <v>100</v>
      </c>
      <c r="AE8" s="3">
        <v>74.5252378862936</v>
      </c>
      <c r="AF8" s="3">
        <v>31.28956666932212</v>
      </c>
      <c r="AG8" s="4">
        <v>31.18853071663254</v>
      </c>
    </row>
    <row r="9" spans="1:33" ht="12.75">
      <c r="A9" s="25" t="s">
        <v>26</v>
      </c>
      <c r="B9" s="8">
        <v>45.11299124308694</v>
      </c>
      <c r="C9" s="3">
        <v>41.592491730278084</v>
      </c>
      <c r="D9" s="3">
        <v>74.57700469011122</v>
      </c>
      <c r="E9" s="18">
        <v>68.75977106999429</v>
      </c>
      <c r="F9" s="20">
        <v>100</v>
      </c>
      <c r="G9" s="3">
        <v>57.07742519251663</v>
      </c>
      <c r="H9" s="3">
        <v>45.66086047474144</v>
      </c>
      <c r="I9" s="4">
        <v>42.31091645663557</v>
      </c>
      <c r="J9" s="8">
        <v>47.633476839869004</v>
      </c>
      <c r="K9" s="3">
        <v>48.64482187577486</v>
      </c>
      <c r="L9" s="3">
        <v>43.79104646649192</v>
      </c>
      <c r="M9" s="3">
        <v>41.15032531414144</v>
      </c>
      <c r="N9" s="3">
        <v>11.461573491004165</v>
      </c>
      <c r="O9" s="18">
        <v>8.21429834988514</v>
      </c>
      <c r="P9" s="20">
        <v>42.791976684086016</v>
      </c>
      <c r="Q9" s="3">
        <v>40.96459220862496</v>
      </c>
      <c r="R9" s="3">
        <v>56.99731614569829</v>
      </c>
      <c r="S9" s="3">
        <v>27.85346071205246</v>
      </c>
      <c r="T9" s="3">
        <v>0</v>
      </c>
      <c r="U9" s="3">
        <v>0</v>
      </c>
      <c r="V9" s="3">
        <v>66.86780277662605</v>
      </c>
      <c r="W9" s="3">
        <v>61.23203267536576</v>
      </c>
      <c r="X9" s="3">
        <v>50.48534284892015</v>
      </c>
      <c r="Y9" s="3">
        <v>47.71559776230016</v>
      </c>
      <c r="Z9" s="3">
        <v>41.927237952664775</v>
      </c>
      <c r="AA9" s="4">
        <v>38.57967085802289</v>
      </c>
      <c r="AB9" s="8">
        <v>68.31968776682045</v>
      </c>
      <c r="AC9" s="3">
        <v>61.25363732993988</v>
      </c>
      <c r="AD9" s="3">
        <v>100</v>
      </c>
      <c r="AE9" s="3">
        <v>61.20005482666433</v>
      </c>
      <c r="AF9" s="3">
        <v>13.556594129305438</v>
      </c>
      <c r="AG9" s="4">
        <v>14.267059666002698</v>
      </c>
    </row>
    <row r="10" spans="1:33" ht="12.75">
      <c r="A10" s="25" t="s">
        <v>27</v>
      </c>
      <c r="B10" s="8">
        <v>99.71238711980115</v>
      </c>
      <c r="C10" s="3">
        <v>97.05858320018388</v>
      </c>
      <c r="D10" s="3">
        <v>96.48241287907119</v>
      </c>
      <c r="E10" s="18">
        <v>92.62912341378512</v>
      </c>
      <c r="F10" s="20">
        <v>100</v>
      </c>
      <c r="G10" s="3">
        <v>85.0934109559291</v>
      </c>
      <c r="H10" s="3">
        <v>81.18441182689482</v>
      </c>
      <c r="I10" s="4">
        <v>75.15553478850813</v>
      </c>
      <c r="J10" s="8">
        <v>38.21956844530314</v>
      </c>
      <c r="K10" s="3">
        <v>36.29263575526126</v>
      </c>
      <c r="L10" s="3">
        <v>90.84130512594534</v>
      </c>
      <c r="M10" s="3">
        <v>88.40757100616877</v>
      </c>
      <c r="N10" s="3">
        <v>88.65395714430804</v>
      </c>
      <c r="O10" s="18">
        <v>83.96807830622137</v>
      </c>
      <c r="P10" s="20">
        <v>90.22413048462901</v>
      </c>
      <c r="Q10" s="3">
        <v>88.31419572910116</v>
      </c>
      <c r="R10" s="3">
        <v>18.64723185485692</v>
      </c>
      <c r="S10" s="3">
        <v>17.232709221304717</v>
      </c>
      <c r="T10" s="3">
        <v>49.51027620304818</v>
      </c>
      <c r="U10" s="3">
        <v>50.1671795709411</v>
      </c>
      <c r="V10" s="3">
        <v>97.86959554622638</v>
      </c>
      <c r="W10" s="3">
        <v>94.74590519358004</v>
      </c>
      <c r="X10" s="3">
        <v>93.00072721270466</v>
      </c>
      <c r="Y10" s="3">
        <v>88.14027789113548</v>
      </c>
      <c r="Z10" s="3">
        <v>94.91456971155327</v>
      </c>
      <c r="AA10" s="4">
        <v>86.76784248937474</v>
      </c>
      <c r="AB10" s="8">
        <v>97.74951586952145</v>
      </c>
      <c r="AC10" s="3">
        <v>94.22991276958304</v>
      </c>
      <c r="AD10" s="3">
        <v>100</v>
      </c>
      <c r="AE10" s="3">
        <v>94.47958537353514</v>
      </c>
      <c r="AF10" s="3">
        <v>49.573861646007124</v>
      </c>
      <c r="AG10" s="4">
        <v>49.68020337302102</v>
      </c>
    </row>
    <row r="11" spans="1:33" ht="12.75">
      <c r="A11" s="25" t="s">
        <v>28</v>
      </c>
      <c r="B11" s="8">
        <v>90.01378049559078</v>
      </c>
      <c r="C11" s="3">
        <v>64.0576420421721</v>
      </c>
      <c r="D11" s="3">
        <v>78.27558013634274</v>
      </c>
      <c r="E11" s="18">
        <v>62.74169802337472</v>
      </c>
      <c r="F11" s="20">
        <v>100</v>
      </c>
      <c r="G11" s="3">
        <v>57.707552250483864</v>
      </c>
      <c r="H11" s="3">
        <v>55.20364227272901</v>
      </c>
      <c r="I11" s="4">
        <v>44.69312742842792</v>
      </c>
      <c r="J11" s="8">
        <v>38.03393398379468</v>
      </c>
      <c r="K11" s="3">
        <v>34.92497038713732</v>
      </c>
      <c r="L11" s="3">
        <v>70.43105386205995</v>
      </c>
      <c r="M11" s="3">
        <v>58.95312402873484</v>
      </c>
      <c r="N11" s="3">
        <v>61.0748525295963</v>
      </c>
      <c r="O11" s="18">
        <v>51.35674016071818</v>
      </c>
      <c r="P11" s="20">
        <v>68.95338005013822</v>
      </c>
      <c r="Q11" s="3">
        <v>59.8380119891244</v>
      </c>
      <c r="R11" s="3">
        <v>22.19025561842269</v>
      </c>
      <c r="S11" s="3">
        <v>0</v>
      </c>
      <c r="T11" s="3">
        <v>5.368160956043299</v>
      </c>
      <c r="U11" s="3">
        <v>3.5634832254989797</v>
      </c>
      <c r="V11" s="3">
        <v>68.56565043847752</v>
      </c>
      <c r="W11" s="3">
        <v>56.2310607687308</v>
      </c>
      <c r="X11" s="3">
        <v>55.17172412257377</v>
      </c>
      <c r="Y11" s="3">
        <v>43.765588363906325</v>
      </c>
      <c r="Z11" s="3">
        <v>43.31488249341206</v>
      </c>
      <c r="AA11" s="4">
        <v>32.50532296548226</v>
      </c>
      <c r="AB11" s="8">
        <v>69.89367118383916</v>
      </c>
      <c r="AC11" s="3">
        <v>58.28245233987977</v>
      </c>
      <c r="AD11" s="3">
        <v>100</v>
      </c>
      <c r="AE11" s="3">
        <v>66.91555125663602</v>
      </c>
      <c r="AF11" s="3">
        <v>11.04138600590212</v>
      </c>
      <c r="AG11" s="4">
        <v>8.41872089883824</v>
      </c>
    </row>
    <row r="12" spans="1:33" ht="12.75">
      <c r="A12" s="25" t="s">
        <v>29</v>
      </c>
      <c r="B12" s="8">
        <v>90.03513067245783</v>
      </c>
      <c r="C12" s="3">
        <v>59.81808024800536</v>
      </c>
      <c r="D12" s="3">
        <v>88.53468792029669</v>
      </c>
      <c r="E12" s="18">
        <v>69.1414391168317</v>
      </c>
      <c r="F12" s="20">
        <v>100</v>
      </c>
      <c r="G12" s="3">
        <v>53.17629985534074</v>
      </c>
      <c r="H12" s="3">
        <v>55.30749500662691</v>
      </c>
      <c r="I12" s="4">
        <v>43.76677601596475</v>
      </c>
      <c r="J12" s="8">
        <v>18.935471587115575</v>
      </c>
      <c r="K12" s="3">
        <v>11.01606772678156</v>
      </c>
      <c r="L12" s="3">
        <v>72.14714518298634</v>
      </c>
      <c r="M12" s="3">
        <v>65.12029139925998</v>
      </c>
      <c r="N12" s="3">
        <v>58.08466317479244</v>
      </c>
      <c r="O12" s="18">
        <v>50.84993581442938</v>
      </c>
      <c r="P12" s="20">
        <v>70.26378449811422</v>
      </c>
      <c r="Q12" s="3">
        <v>62.873353022549615</v>
      </c>
      <c r="R12" s="3">
        <v>8.203242618936422</v>
      </c>
      <c r="S12" s="3">
        <v>5.302969433666201</v>
      </c>
      <c r="T12" s="3">
        <v>15.810682231860437</v>
      </c>
      <c r="U12" s="3">
        <v>12.958920541913502</v>
      </c>
      <c r="V12" s="3">
        <v>70.38404217063562</v>
      </c>
      <c r="W12" s="3">
        <v>58.83036961270769</v>
      </c>
      <c r="X12" s="3">
        <v>51.34041835763246</v>
      </c>
      <c r="Y12" s="3">
        <v>44.74642742698304</v>
      </c>
      <c r="Z12" s="3">
        <v>45.978642890518614</v>
      </c>
      <c r="AA12" s="4">
        <v>38.163661447284625</v>
      </c>
      <c r="AB12" s="8">
        <v>71.91867148165706</v>
      </c>
      <c r="AC12" s="3">
        <v>57.25447997189178</v>
      </c>
      <c r="AD12" s="3">
        <v>100</v>
      </c>
      <c r="AE12" s="3">
        <v>65.20793280063376</v>
      </c>
      <c r="AF12" s="3">
        <v>0</v>
      </c>
      <c r="AG12" s="4">
        <v>0</v>
      </c>
    </row>
    <row r="13" spans="1:33" ht="12.75">
      <c r="A13" s="25" t="s">
        <v>30</v>
      </c>
      <c r="B13" s="8">
        <v>68.70849988338632</v>
      </c>
      <c r="C13" s="3">
        <v>36.54534513144536</v>
      </c>
      <c r="D13" s="3">
        <v>55.39062670847002</v>
      </c>
      <c r="E13" s="18">
        <v>47.87427843021934</v>
      </c>
      <c r="F13" s="20">
        <v>98.48783708766739</v>
      </c>
      <c r="G13" s="3">
        <v>52.28761005028204</v>
      </c>
      <c r="H13" s="3">
        <v>41.685444248013056</v>
      </c>
      <c r="I13" s="4">
        <v>32.30957852925606</v>
      </c>
      <c r="J13" s="8">
        <v>47.46759146720202</v>
      </c>
      <c r="K13" s="3">
        <v>37.30163879680614</v>
      </c>
      <c r="L13" s="3">
        <v>49.07819923618415</v>
      </c>
      <c r="M13" s="3">
        <v>45.262129858581304</v>
      </c>
      <c r="N13" s="3">
        <v>21.857334243997244</v>
      </c>
      <c r="O13" s="18">
        <v>13.9042061055769</v>
      </c>
      <c r="P13" s="20">
        <v>48.869414610929304</v>
      </c>
      <c r="Q13" s="3">
        <v>45.18031492504711</v>
      </c>
      <c r="R13" s="3">
        <v>55.105623572985884</v>
      </c>
      <c r="S13" s="3">
        <v>17.593056225097882</v>
      </c>
      <c r="T13" s="3">
        <v>38.07643791576732</v>
      </c>
      <c r="U13" s="3">
        <v>33.560209742578365</v>
      </c>
      <c r="V13" s="3">
        <v>66.80597477916932</v>
      </c>
      <c r="W13" s="3">
        <v>45.26324395850889</v>
      </c>
      <c r="X13" s="3">
        <v>14.854823250606481</v>
      </c>
      <c r="Y13" s="3">
        <v>5</v>
      </c>
      <c r="Z13" s="3">
        <v>18.58001099024332</v>
      </c>
      <c r="AA13" s="4">
        <v>9.88762609953838</v>
      </c>
      <c r="AB13" s="8">
        <v>40.83339432627612</v>
      </c>
      <c r="AC13" s="3">
        <v>35.625487692524786</v>
      </c>
      <c r="AD13" s="3">
        <v>98.99469436516121</v>
      </c>
      <c r="AE13" s="3">
        <v>59.77100843746606</v>
      </c>
      <c r="AF13" s="3">
        <v>38.56792860933024</v>
      </c>
      <c r="AG13" s="4">
        <v>36.4916971014838</v>
      </c>
    </row>
    <row r="14" spans="1:33" ht="12.75">
      <c r="A14" s="25" t="s">
        <v>31</v>
      </c>
      <c r="B14" s="8">
        <v>99.11116057204602</v>
      </c>
      <c r="C14" s="3">
        <v>93.1109822605174</v>
      </c>
      <c r="D14" s="3">
        <v>88.94376057485091</v>
      </c>
      <c r="E14" s="18">
        <v>87.07206743351803</v>
      </c>
      <c r="F14" s="20">
        <v>100</v>
      </c>
      <c r="G14" s="3">
        <v>86.96547288423034</v>
      </c>
      <c r="H14" s="3">
        <v>97.31139832047339</v>
      </c>
      <c r="I14" s="4">
        <v>89.89849429428818</v>
      </c>
      <c r="J14" s="8">
        <v>87.25616532474353</v>
      </c>
      <c r="K14" s="3">
        <v>80.8683324926401</v>
      </c>
      <c r="L14" s="3">
        <v>95.35134458785333</v>
      </c>
      <c r="M14" s="3">
        <v>85.35204114041234</v>
      </c>
      <c r="N14" s="3">
        <v>88.52408249458377</v>
      </c>
      <c r="O14" s="18">
        <v>79.87191781992614</v>
      </c>
      <c r="P14" s="20">
        <v>95.38642359566447</v>
      </c>
      <c r="Q14" s="3">
        <v>83.48534240050355</v>
      </c>
      <c r="R14" s="3">
        <v>94.20445780594433</v>
      </c>
      <c r="S14" s="3">
        <v>80.16152671467705</v>
      </c>
      <c r="T14" s="3">
        <v>69.50280644934166</v>
      </c>
      <c r="U14" s="3">
        <v>63.04087401862143</v>
      </c>
      <c r="V14" s="3">
        <v>98.70735008469632</v>
      </c>
      <c r="W14" s="3">
        <v>88.56701377303506</v>
      </c>
      <c r="X14" s="3">
        <v>96.56574405375794</v>
      </c>
      <c r="Y14" s="3">
        <v>79.9870727575108</v>
      </c>
      <c r="Z14" s="3">
        <v>93.61651444137334</v>
      </c>
      <c r="AA14" s="4">
        <v>77.5885485412943</v>
      </c>
      <c r="AB14" s="8">
        <v>92.3421188877798</v>
      </c>
      <c r="AC14" s="3">
        <v>89.23809052414458</v>
      </c>
      <c r="AD14" s="3">
        <v>100</v>
      </c>
      <c r="AE14" s="3">
        <v>87.18828634268242</v>
      </c>
      <c r="AF14" s="3">
        <v>91.56889806121124</v>
      </c>
      <c r="AG14" s="4">
        <v>89.52937376492575</v>
      </c>
    </row>
    <row r="15" spans="1:33" ht="12.75">
      <c r="A15" s="25" t="s">
        <v>32</v>
      </c>
      <c r="B15" s="8">
        <v>99.98068565459653</v>
      </c>
      <c r="C15" s="3">
        <v>95.37411328178379</v>
      </c>
      <c r="D15" s="3">
        <v>92.95631483255784</v>
      </c>
      <c r="E15" s="18">
        <v>88.6393562537497</v>
      </c>
      <c r="F15" s="20">
        <v>100</v>
      </c>
      <c r="G15" s="3">
        <v>80.54114802850926</v>
      </c>
      <c r="H15" s="3">
        <v>70.25188558498196</v>
      </c>
      <c r="I15" s="4">
        <v>60.80561655394805</v>
      </c>
      <c r="J15" s="8">
        <v>19.381893829020328</v>
      </c>
      <c r="K15" s="3">
        <v>12.831646924331158</v>
      </c>
      <c r="L15" s="3">
        <v>81.11847535090055</v>
      </c>
      <c r="M15" s="3">
        <v>76.48858566231168</v>
      </c>
      <c r="N15" s="3">
        <v>68.7220635692619</v>
      </c>
      <c r="O15" s="18">
        <v>64.89727400509831</v>
      </c>
      <c r="P15" s="20">
        <v>80.40046378412221</v>
      </c>
      <c r="Q15" s="3">
        <v>75.69570474212252</v>
      </c>
      <c r="R15" s="3">
        <v>72.44201921927468</v>
      </c>
      <c r="S15" s="3">
        <v>15.290469241079641</v>
      </c>
      <c r="T15" s="3">
        <v>3.8810389220643122</v>
      </c>
      <c r="U15" s="3">
        <v>1.7609018126512461</v>
      </c>
      <c r="V15" s="3">
        <v>95.68811287556028</v>
      </c>
      <c r="W15" s="3">
        <v>90.76682097894118</v>
      </c>
      <c r="X15" s="3">
        <v>94.11688624525698</v>
      </c>
      <c r="Y15" s="3">
        <v>89.0042502754403</v>
      </c>
      <c r="Z15" s="3">
        <v>86.11473900561724</v>
      </c>
      <c r="AA15" s="4">
        <v>79.72961385283395</v>
      </c>
      <c r="AB15" s="8">
        <v>94.52423832092677</v>
      </c>
      <c r="AC15" s="3">
        <v>92.58007430978103</v>
      </c>
      <c r="AD15" s="3">
        <v>100</v>
      </c>
      <c r="AE15" s="3">
        <v>90.07104559822852</v>
      </c>
      <c r="AF15" s="3">
        <v>58.2393417834599</v>
      </c>
      <c r="AG15" s="4">
        <v>58.09634975997041</v>
      </c>
    </row>
    <row r="16" spans="1:33" ht="12.75">
      <c r="A16" s="25" t="s">
        <v>33</v>
      </c>
      <c r="B16" s="8">
        <v>94.60115480045103</v>
      </c>
      <c r="C16" s="3">
        <v>87.28972994432607</v>
      </c>
      <c r="D16" s="3">
        <v>56.944765757795366</v>
      </c>
      <c r="E16" s="18">
        <v>58.08753838192712</v>
      </c>
      <c r="F16" s="20">
        <v>100</v>
      </c>
      <c r="G16" s="3">
        <v>73.85162628969996</v>
      </c>
      <c r="H16" s="3">
        <v>77.93996041620275</v>
      </c>
      <c r="I16" s="4">
        <v>76.56312227260453</v>
      </c>
      <c r="J16" s="8">
        <v>89.8817579834746</v>
      </c>
      <c r="K16" s="3">
        <v>88.7928049894619</v>
      </c>
      <c r="L16" s="3">
        <v>69.86964005441276</v>
      </c>
      <c r="M16" s="3">
        <v>58.716833925932264</v>
      </c>
      <c r="N16" s="3">
        <v>59.87459356802249</v>
      </c>
      <c r="O16" s="18">
        <v>50.62953319229544</v>
      </c>
      <c r="P16" s="20">
        <v>69.64548584585881</v>
      </c>
      <c r="Q16" s="3">
        <v>62.069937744554196</v>
      </c>
      <c r="R16" s="3">
        <v>90.83039019766558</v>
      </c>
      <c r="S16" s="3">
        <v>85.60412663071489</v>
      </c>
      <c r="T16" s="3">
        <v>18.29588532404933</v>
      </c>
      <c r="U16" s="3">
        <v>15.52500051612368</v>
      </c>
      <c r="V16" s="3">
        <v>94.59909637023934</v>
      </c>
      <c r="W16" s="3">
        <v>86.2212506758541</v>
      </c>
      <c r="X16" s="3">
        <v>92.03728059069377</v>
      </c>
      <c r="Y16" s="3">
        <v>81.43813532449393</v>
      </c>
      <c r="Z16" s="3">
        <v>91.27585118267105</v>
      </c>
      <c r="AA16" s="4">
        <v>87.51583747956569</v>
      </c>
      <c r="AB16" s="8">
        <v>90.80690979033412</v>
      </c>
      <c r="AC16" s="3">
        <v>84.90752436775988</v>
      </c>
      <c r="AD16" s="3">
        <v>100</v>
      </c>
      <c r="AE16" s="3">
        <v>81.54500099266929</v>
      </c>
      <c r="AF16" s="3">
        <v>88.92542864053695</v>
      </c>
      <c r="AG16" s="4">
        <v>86.63575974604078</v>
      </c>
    </row>
    <row r="17" spans="1:33" ht="12.75">
      <c r="A17" s="25" t="s">
        <v>34</v>
      </c>
      <c r="B17" s="8">
        <v>99.57004469307495</v>
      </c>
      <c r="C17" s="3">
        <v>96.49408652262193</v>
      </c>
      <c r="D17" s="3">
        <v>94.76582835152125</v>
      </c>
      <c r="E17" s="18">
        <v>91.58788922742211</v>
      </c>
      <c r="F17" s="20">
        <v>100</v>
      </c>
      <c r="G17" s="3">
        <v>90.36613732423537</v>
      </c>
      <c r="H17" s="3">
        <v>95.15920849981215</v>
      </c>
      <c r="I17" s="4">
        <v>87.57087000129246</v>
      </c>
      <c r="J17" s="8">
        <v>94.45264197207119</v>
      </c>
      <c r="K17" s="3">
        <v>88.83368239689142</v>
      </c>
      <c r="L17" s="3">
        <v>93.12452353687769</v>
      </c>
      <c r="M17" s="3">
        <v>93.5131592926297</v>
      </c>
      <c r="N17" s="3">
        <v>86.19744075651866</v>
      </c>
      <c r="O17" s="18">
        <v>81.94118650839663</v>
      </c>
      <c r="P17" s="20">
        <v>94.67653480457079</v>
      </c>
      <c r="Q17" s="3">
        <v>93.5131592926297</v>
      </c>
      <c r="R17" s="3">
        <v>98.55170247566723</v>
      </c>
      <c r="S17" s="3">
        <v>92.45483409911692</v>
      </c>
      <c r="T17" s="3">
        <v>81.34323661655264</v>
      </c>
      <c r="U17" s="3">
        <v>78.1316007814577</v>
      </c>
      <c r="V17" s="3">
        <v>98.46826834353631</v>
      </c>
      <c r="W17" s="3">
        <v>97.6731742552674</v>
      </c>
      <c r="X17" s="3">
        <v>99.86086914367132</v>
      </c>
      <c r="Y17" s="3">
        <v>86.4297799228376</v>
      </c>
      <c r="Z17" s="3">
        <v>98.54496446637724</v>
      </c>
      <c r="AA17" s="4">
        <v>90.66606143101083</v>
      </c>
      <c r="AB17" s="8">
        <v>94.8506830680744</v>
      </c>
      <c r="AC17" s="3">
        <v>92.17255702458876</v>
      </c>
      <c r="AD17" s="3">
        <v>100</v>
      </c>
      <c r="AE17" s="3">
        <v>93.28865774596758</v>
      </c>
      <c r="AF17" s="3">
        <v>95.37355917900193</v>
      </c>
      <c r="AG17" s="4">
        <v>91.65542275724881</v>
      </c>
    </row>
    <row r="18" spans="1:33" ht="12.75">
      <c r="A18" s="25" t="s">
        <v>35</v>
      </c>
      <c r="B18" s="8">
        <v>91.6380378805368</v>
      </c>
      <c r="C18" s="3">
        <v>89.9993485421103</v>
      </c>
      <c r="D18" s="3">
        <v>92.22821617743242</v>
      </c>
      <c r="E18" s="18">
        <v>89.55263671120115</v>
      </c>
      <c r="F18" s="20">
        <v>100</v>
      </c>
      <c r="G18" s="3">
        <v>91.8716488549365</v>
      </c>
      <c r="H18" s="3">
        <v>95.70390033471986</v>
      </c>
      <c r="I18" s="4">
        <v>92.32257218459165</v>
      </c>
      <c r="J18" s="8">
        <v>92.26856573535655</v>
      </c>
      <c r="K18" s="3">
        <v>91.25454134136439</v>
      </c>
      <c r="L18" s="3">
        <v>88.7115438950852</v>
      </c>
      <c r="M18" s="3">
        <v>83.67977061043075</v>
      </c>
      <c r="N18" s="3">
        <v>83.82193921110674</v>
      </c>
      <c r="O18" s="18">
        <v>83.96158785584001</v>
      </c>
      <c r="P18" s="20">
        <v>88.46358615602936</v>
      </c>
      <c r="Q18" s="3">
        <v>83.77341722783636</v>
      </c>
      <c r="R18" s="3">
        <v>98.7794558434062</v>
      </c>
      <c r="S18" s="3">
        <v>37.9776845271709</v>
      </c>
      <c r="T18" s="3">
        <v>83.57124734304249</v>
      </c>
      <c r="U18" s="3">
        <v>83.63113942454996</v>
      </c>
      <c r="V18" s="3">
        <v>99.86086914367132</v>
      </c>
      <c r="W18" s="3">
        <v>96.2143524662873</v>
      </c>
      <c r="X18" s="3">
        <v>99.57004469307495</v>
      </c>
      <c r="Y18" s="3">
        <v>91.35368203104551</v>
      </c>
      <c r="Z18" s="3">
        <v>99.20291680502427</v>
      </c>
      <c r="AA18" s="4">
        <v>94.2965252935031</v>
      </c>
      <c r="AB18" s="8">
        <v>96.9557867449345</v>
      </c>
      <c r="AC18" s="3">
        <v>90.86256645909381</v>
      </c>
      <c r="AD18" s="3">
        <v>100</v>
      </c>
      <c r="AE18" s="3">
        <v>95.65085878243829</v>
      </c>
      <c r="AF18" s="3">
        <v>93.77721350805697</v>
      </c>
      <c r="AG18" s="4">
        <v>93.7721427045752</v>
      </c>
    </row>
    <row r="19" spans="1:33" ht="12.75">
      <c r="A19" s="25" t="s">
        <v>36</v>
      </c>
      <c r="B19" s="8">
        <v>38.23651607423728</v>
      </c>
      <c r="C19" s="3">
        <v>30.8172309749296</v>
      </c>
      <c r="D19" s="3">
        <v>64.48114278364837</v>
      </c>
      <c r="E19" s="18">
        <v>50.80888447778066</v>
      </c>
      <c r="F19" s="20">
        <v>100</v>
      </c>
      <c r="G19" s="3">
        <v>86.90217060292525</v>
      </c>
      <c r="H19" s="3">
        <v>59.28654056809766</v>
      </c>
      <c r="I19" s="4">
        <v>59.367857693074534</v>
      </c>
      <c r="J19" s="8">
        <v>79.21738456660957</v>
      </c>
      <c r="K19" s="3">
        <v>78.00094841210182</v>
      </c>
      <c r="L19" s="3">
        <v>61.0970104360387</v>
      </c>
      <c r="M19" s="3">
        <v>53.494886907569914</v>
      </c>
      <c r="N19" s="3">
        <v>38.05240305861082</v>
      </c>
      <c r="O19" s="18">
        <v>37.36715512570434</v>
      </c>
      <c r="P19" s="20">
        <v>61.04275466524962</v>
      </c>
      <c r="Q19" s="3">
        <v>53.167782016494826</v>
      </c>
      <c r="R19" s="3">
        <v>92.7860870593898</v>
      </c>
      <c r="S19" s="3">
        <v>82.87749489563534</v>
      </c>
      <c r="T19" s="3">
        <v>0</v>
      </c>
      <c r="U19" s="3">
        <v>0</v>
      </c>
      <c r="V19" s="3">
        <v>96.02883129204332</v>
      </c>
      <c r="W19" s="3">
        <v>87.90938121452186</v>
      </c>
      <c r="X19" s="3">
        <v>88.41174230218176</v>
      </c>
      <c r="Y19" s="3">
        <v>79.79942544784201</v>
      </c>
      <c r="Z19" s="3">
        <v>91.52572863755938</v>
      </c>
      <c r="AA19" s="4">
        <v>76.2006958341428</v>
      </c>
      <c r="AB19" s="8">
        <v>86.92032315542629</v>
      </c>
      <c r="AC19" s="3">
        <v>77.55480227738926</v>
      </c>
      <c r="AD19" s="3">
        <v>100</v>
      </c>
      <c r="AE19" s="3">
        <v>86.47336174706096</v>
      </c>
      <c r="AF19" s="3">
        <v>83.35361887753929</v>
      </c>
      <c r="AG19" s="4">
        <v>82.2774618535152</v>
      </c>
    </row>
    <row r="20" spans="1:33" ht="12.75">
      <c r="A20" s="25" t="s">
        <v>37</v>
      </c>
      <c r="B20" s="8">
        <v>99.46643966068054</v>
      </c>
      <c r="C20" s="3">
        <v>98.98499905573492</v>
      </c>
      <c r="D20" s="3">
        <v>99.27526749480296</v>
      </c>
      <c r="E20" s="18">
        <v>98.87644349749934</v>
      </c>
      <c r="F20" s="20">
        <v>100</v>
      </c>
      <c r="G20" s="3">
        <v>99.44198606958403</v>
      </c>
      <c r="H20" s="3">
        <v>86.94161221821011</v>
      </c>
      <c r="I20" s="4">
        <v>80.39382252697385</v>
      </c>
      <c r="J20" s="8">
        <v>0</v>
      </c>
      <c r="K20" s="3">
        <v>0</v>
      </c>
      <c r="L20" s="3">
        <v>93.73142094042008</v>
      </c>
      <c r="M20" s="3">
        <v>93.36766315938945</v>
      </c>
      <c r="N20" s="3">
        <v>64.34262746423954</v>
      </c>
      <c r="O20" s="18">
        <v>65.1294447750714</v>
      </c>
      <c r="P20" s="20">
        <v>93.64397001721943</v>
      </c>
      <c r="Q20" s="3">
        <v>93.31374051150192</v>
      </c>
      <c r="R20" s="3">
        <v>0</v>
      </c>
      <c r="S20" s="3">
        <v>0</v>
      </c>
      <c r="T20" s="3">
        <v>0</v>
      </c>
      <c r="U20" s="3">
        <v>0</v>
      </c>
      <c r="V20" s="3">
        <v>99.1227424137469</v>
      </c>
      <c r="W20" s="3">
        <v>98.00277051110156</v>
      </c>
      <c r="X20" s="3">
        <v>99.08372296938907</v>
      </c>
      <c r="Y20" s="3">
        <v>98.26212518011135</v>
      </c>
      <c r="Z20" s="3">
        <v>98.94309506358404</v>
      </c>
      <c r="AA20" s="4">
        <v>98.08428580999609</v>
      </c>
      <c r="AB20" s="8">
        <v>98.99472979628442</v>
      </c>
      <c r="AC20" s="3">
        <v>98.18914783638067</v>
      </c>
      <c r="AD20" s="3">
        <v>100</v>
      </c>
      <c r="AE20" s="3">
        <v>98.41484673054207</v>
      </c>
      <c r="AF20" s="3">
        <v>82.79413768667891</v>
      </c>
      <c r="AG20" s="4">
        <v>80.53611315606261</v>
      </c>
    </row>
    <row r="21" spans="1:33" ht="12.75">
      <c r="A21" s="25" t="s">
        <v>38</v>
      </c>
      <c r="B21" s="8">
        <v>97.81033367931542</v>
      </c>
      <c r="C21" s="3">
        <v>94.00331057140822</v>
      </c>
      <c r="D21" s="3">
        <v>97.68782940027188</v>
      </c>
      <c r="E21" s="18">
        <v>88.49390753331818</v>
      </c>
      <c r="F21" s="20">
        <v>100</v>
      </c>
      <c r="G21" s="3">
        <v>90.63158924777754</v>
      </c>
      <c r="H21" s="3">
        <v>94.44478110004097</v>
      </c>
      <c r="I21" s="4">
        <v>76.25325615179688</v>
      </c>
      <c r="J21" s="8">
        <v>88.29785227379368</v>
      </c>
      <c r="K21" s="3">
        <v>73.69613471403514</v>
      </c>
      <c r="L21" s="3">
        <v>97.87236424261756</v>
      </c>
      <c r="M21" s="3">
        <v>89.14755914034649</v>
      </c>
      <c r="N21" s="3">
        <v>96.42596486955767</v>
      </c>
      <c r="O21" s="18">
        <v>84.86886671910521</v>
      </c>
      <c r="P21" s="20">
        <v>100</v>
      </c>
      <c r="Q21" s="3">
        <v>88.30768629576433</v>
      </c>
      <c r="R21" s="3">
        <v>98.69967196119724</v>
      </c>
      <c r="S21" s="3">
        <v>91.98132638381645</v>
      </c>
      <c r="T21" s="3">
        <v>57.08159709176396</v>
      </c>
      <c r="U21" s="3">
        <v>50.67769559190148</v>
      </c>
      <c r="V21" s="3">
        <v>97.37071955618845</v>
      </c>
      <c r="W21" s="3">
        <v>84.73863502481848</v>
      </c>
      <c r="X21" s="3">
        <v>97.36060952056057</v>
      </c>
      <c r="Y21" s="3">
        <v>83.49508917066295</v>
      </c>
      <c r="Z21" s="3">
        <v>95.56950623848533</v>
      </c>
      <c r="AA21" s="4">
        <v>83.29826877679263</v>
      </c>
      <c r="AB21" s="8">
        <v>93.24536079584519</v>
      </c>
      <c r="AC21" s="3">
        <v>79.42248774193206</v>
      </c>
      <c r="AD21" s="3">
        <v>100</v>
      </c>
      <c r="AE21" s="3">
        <v>82.28583992938725</v>
      </c>
      <c r="AF21" s="3">
        <v>93.40441561051043</v>
      </c>
      <c r="AG21" s="4">
        <v>89.65883637614425</v>
      </c>
    </row>
    <row r="22" spans="1:33" ht="12.75">
      <c r="A22" s="25" t="s">
        <v>39</v>
      </c>
      <c r="B22" s="8">
        <v>17.25395193670008</v>
      </c>
      <c r="C22" s="3">
        <v>17.17543037690096</v>
      </c>
      <c r="D22" s="3">
        <v>93.306336363773</v>
      </c>
      <c r="E22" s="18">
        <v>89.46037108894652</v>
      </c>
      <c r="F22" s="20">
        <v>99.76996419094858</v>
      </c>
      <c r="G22" s="3">
        <v>81.70842370068762</v>
      </c>
      <c r="H22" s="3">
        <v>60.00690365755405</v>
      </c>
      <c r="I22" s="4">
        <v>52.2670135408964</v>
      </c>
      <c r="J22" s="8">
        <v>72.57132696294508</v>
      </c>
      <c r="K22" s="3">
        <v>70.09878671868344</v>
      </c>
      <c r="L22" s="3">
        <v>92.33632803107896</v>
      </c>
      <c r="M22" s="3">
        <v>90.54866343680203</v>
      </c>
      <c r="N22" s="3">
        <v>60.145215230675376</v>
      </c>
      <c r="O22" s="18">
        <v>54.06118588962108</v>
      </c>
      <c r="P22" s="20">
        <v>92.21573024175133</v>
      </c>
      <c r="Q22" s="3">
        <v>90.35715866618597</v>
      </c>
      <c r="R22" s="3">
        <v>88.36694403787924</v>
      </c>
      <c r="S22" s="3">
        <v>83.67414922839318</v>
      </c>
      <c r="T22" s="3">
        <v>0</v>
      </c>
      <c r="U22" s="3">
        <v>0</v>
      </c>
      <c r="V22" s="3">
        <v>90.84856950606613</v>
      </c>
      <c r="W22" s="3">
        <v>85.24620734035618</v>
      </c>
      <c r="X22" s="3">
        <v>87.00936105565636</v>
      </c>
      <c r="Y22" s="3">
        <v>80.50078157987066</v>
      </c>
      <c r="Z22" s="3">
        <v>67.23619359734163</v>
      </c>
      <c r="AA22" s="4">
        <v>63.6478002369355</v>
      </c>
      <c r="AB22" s="8">
        <v>87.27940220347558</v>
      </c>
      <c r="AC22" s="3">
        <v>82.37540422479783</v>
      </c>
      <c r="AD22" s="3">
        <v>100</v>
      </c>
      <c r="AE22" s="3">
        <v>82.04780677222608</v>
      </c>
      <c r="AF22" s="3">
        <v>53.522898659853325</v>
      </c>
      <c r="AG22" s="4">
        <v>53.8888984724041</v>
      </c>
    </row>
    <row r="23" spans="1:33" ht="12.75">
      <c r="A23" s="25" t="s">
        <v>40</v>
      </c>
      <c r="B23" s="8">
        <v>42.53408670533868</v>
      </c>
      <c r="C23" s="3">
        <v>31.913806068034102</v>
      </c>
      <c r="D23" s="3">
        <v>50.06504061842259</v>
      </c>
      <c r="E23" s="18">
        <v>46.289654531610566</v>
      </c>
      <c r="F23" s="20">
        <v>100</v>
      </c>
      <c r="G23" s="3">
        <v>61.69424537483088</v>
      </c>
      <c r="H23" s="3">
        <v>64.01579705798972</v>
      </c>
      <c r="I23" s="4">
        <v>45.03836613537103</v>
      </c>
      <c r="J23" s="8">
        <v>59.86446952315016</v>
      </c>
      <c r="K23" s="3">
        <v>48.79474990380911</v>
      </c>
      <c r="L23" s="3">
        <v>72.32442624964447</v>
      </c>
      <c r="M23" s="3">
        <v>63.29296713268639</v>
      </c>
      <c r="N23" s="3">
        <v>64.10864980680164</v>
      </c>
      <c r="O23" s="18">
        <v>56.70071155749885</v>
      </c>
      <c r="P23" s="20">
        <v>72.29310318802253</v>
      </c>
      <c r="Q23" s="3">
        <v>66.32456957248384</v>
      </c>
      <c r="R23" s="3">
        <v>72.82860904013249</v>
      </c>
      <c r="S23" s="3">
        <v>42.141067494409825</v>
      </c>
      <c r="T23" s="3">
        <v>7.98258528255206</v>
      </c>
      <c r="U23" s="3">
        <v>7.302967433402199</v>
      </c>
      <c r="V23" s="3">
        <v>84.06346097562322</v>
      </c>
      <c r="W23" s="3">
        <v>67.10523442571676</v>
      </c>
      <c r="X23" s="3">
        <v>72.28522052643152</v>
      </c>
      <c r="Y23" s="3">
        <v>50.84255347512596</v>
      </c>
      <c r="Z23" s="3">
        <v>60.744603538445915</v>
      </c>
      <c r="AA23" s="4">
        <v>40.23077477773484</v>
      </c>
      <c r="AB23" s="8">
        <v>79.64368353484669</v>
      </c>
      <c r="AC23" s="3">
        <v>72.67997068532758</v>
      </c>
      <c r="AD23" s="3">
        <v>100</v>
      </c>
      <c r="AE23" s="3">
        <v>67.14602306829595</v>
      </c>
      <c r="AF23" s="3">
        <v>0</v>
      </c>
      <c r="AG23" s="4">
        <v>0</v>
      </c>
    </row>
    <row r="24" spans="1:33" ht="12.75">
      <c r="A24" s="25" t="s">
        <v>41</v>
      </c>
      <c r="B24" s="8">
        <v>86.24534539282364</v>
      </c>
      <c r="C24" s="3">
        <v>84.57878811585799</v>
      </c>
      <c r="D24" s="3">
        <v>95.54105969153636</v>
      </c>
      <c r="E24" s="18">
        <v>85.03838319662293</v>
      </c>
      <c r="F24" s="20">
        <v>99.89307725785113</v>
      </c>
      <c r="G24" s="3">
        <v>86.59135989662424</v>
      </c>
      <c r="H24" s="3">
        <v>90.19111222352517</v>
      </c>
      <c r="I24" s="4">
        <v>89.2714361300257</v>
      </c>
      <c r="J24" s="8">
        <v>64.3084566809663</v>
      </c>
      <c r="K24" s="3">
        <v>64.91557659965972</v>
      </c>
      <c r="L24" s="3">
        <v>75.87244260891491</v>
      </c>
      <c r="M24" s="3">
        <v>75.14247984887056</v>
      </c>
      <c r="N24" s="3">
        <v>56.11619912871176</v>
      </c>
      <c r="O24" s="18">
        <v>55.01067115366689</v>
      </c>
      <c r="P24" s="20">
        <v>75.24264311691324</v>
      </c>
      <c r="Q24" s="3">
        <v>74.73486871864104</v>
      </c>
      <c r="R24" s="3">
        <v>74.97378665616195</v>
      </c>
      <c r="S24" s="3">
        <v>45.753625766418914</v>
      </c>
      <c r="T24" s="3">
        <v>0.945967539680804</v>
      </c>
      <c r="U24" s="3">
        <v>0</v>
      </c>
      <c r="V24" s="3">
        <v>82.9308676770255</v>
      </c>
      <c r="W24" s="3">
        <v>80.86945240222778</v>
      </c>
      <c r="X24" s="3">
        <v>82.82205953263625</v>
      </c>
      <c r="Y24" s="3">
        <v>81.62485338824273</v>
      </c>
      <c r="Z24" s="3">
        <v>65.31029958781971</v>
      </c>
      <c r="AA24" s="4">
        <v>62.49190459035958</v>
      </c>
      <c r="AB24" s="8">
        <v>95.26970226227508</v>
      </c>
      <c r="AC24" s="3">
        <v>92.1833263484527</v>
      </c>
      <c r="AD24" s="3">
        <v>99.8215114417454</v>
      </c>
      <c r="AE24" s="3">
        <v>90.06817832343661</v>
      </c>
      <c r="AF24" s="3">
        <v>58.354218440697046</v>
      </c>
      <c r="AG24" s="4">
        <v>59.994465045158904</v>
      </c>
    </row>
    <row r="25" spans="1:33" ht="12.75">
      <c r="A25" s="26" t="s">
        <v>42</v>
      </c>
      <c r="B25" s="8">
        <v>97.56446776551095</v>
      </c>
      <c r="C25" s="3">
        <v>90.81463061979285</v>
      </c>
      <c r="D25" s="3">
        <v>99.56496777803478</v>
      </c>
      <c r="E25" s="18">
        <v>96.68189157090724</v>
      </c>
      <c r="F25" s="20">
        <v>100</v>
      </c>
      <c r="G25" s="3">
        <v>100</v>
      </c>
      <c r="H25" s="3">
        <v>88.36510787251966</v>
      </c>
      <c r="I25" s="4">
        <v>76.3749262142255</v>
      </c>
      <c r="J25" s="8">
        <v>78.7381867375996</v>
      </c>
      <c r="K25" s="3">
        <v>72.59589806732475</v>
      </c>
      <c r="L25" s="3">
        <v>75.15505132554455</v>
      </c>
      <c r="M25" s="3">
        <v>62.37616761054651</v>
      </c>
      <c r="N25" s="3">
        <v>51.76430154384174</v>
      </c>
      <c r="O25" s="18">
        <v>39.6665057348634</v>
      </c>
      <c r="P25" s="20">
        <v>70.44035341846035</v>
      </c>
      <c r="Q25" s="3">
        <v>62.77391457710385</v>
      </c>
      <c r="R25" s="3">
        <v>69.23841593360898</v>
      </c>
      <c r="S25" s="3">
        <v>60.331321933253676</v>
      </c>
      <c r="T25" s="3">
        <v>18.83136117482009</v>
      </c>
      <c r="U25" s="3">
        <v>16.862275012536678</v>
      </c>
      <c r="V25" s="3">
        <v>98.86831122970611</v>
      </c>
      <c r="W25" s="3">
        <v>93.59554245803639</v>
      </c>
      <c r="X25" s="3">
        <v>93.7979999607994</v>
      </c>
      <c r="Y25" s="3">
        <v>84.52412942557478</v>
      </c>
      <c r="Z25" s="3">
        <v>88.9191494603919</v>
      </c>
      <c r="AA25" s="4">
        <v>81.71279314090873</v>
      </c>
      <c r="AB25" s="8">
        <v>99.95821237683208</v>
      </c>
      <c r="AC25" s="3">
        <v>96.82967730107978</v>
      </c>
      <c r="AD25" s="3">
        <v>100</v>
      </c>
      <c r="AE25" s="3">
        <v>95.58555226922547</v>
      </c>
      <c r="AF25" s="3">
        <v>71.21660885615476</v>
      </c>
      <c r="AG25" s="4">
        <v>71.06864592284552</v>
      </c>
    </row>
    <row r="26" spans="1:33" ht="12.75">
      <c r="A26" s="26" t="s">
        <v>43</v>
      </c>
      <c r="B26" s="8">
        <v>30.68915829937204</v>
      </c>
      <c r="C26" s="3">
        <v>0</v>
      </c>
      <c r="D26" s="3">
        <v>41.3145290346452</v>
      </c>
      <c r="E26" s="18">
        <v>9.607689228305219</v>
      </c>
      <c r="F26" s="20">
        <v>100</v>
      </c>
      <c r="G26" s="3">
        <v>19.34427167016988</v>
      </c>
      <c r="H26" s="3">
        <v>9.16988545602792</v>
      </c>
      <c r="I26" s="4">
        <v>0</v>
      </c>
      <c r="J26" s="8">
        <v>21.582676476997726</v>
      </c>
      <c r="K26" s="3">
        <v>10</v>
      </c>
      <c r="L26" s="3">
        <v>83.89389632050518</v>
      </c>
      <c r="M26" s="3">
        <v>65.99210041430078</v>
      </c>
      <c r="N26" s="3">
        <v>31.540226016193458</v>
      </c>
      <c r="O26" s="18">
        <v>0</v>
      </c>
      <c r="P26" s="20">
        <v>83.82573551719105</v>
      </c>
      <c r="Q26" s="3">
        <v>67.10989951195587</v>
      </c>
      <c r="R26" s="3">
        <v>0</v>
      </c>
      <c r="S26" s="3">
        <v>0</v>
      </c>
      <c r="T26" s="3">
        <v>0</v>
      </c>
      <c r="U26" s="3">
        <v>0</v>
      </c>
      <c r="V26" s="3">
        <v>7.55928946018454</v>
      </c>
      <c r="W26" s="3">
        <v>0</v>
      </c>
      <c r="X26" s="3">
        <v>0</v>
      </c>
      <c r="Y26" s="3">
        <v>0</v>
      </c>
      <c r="Z26" s="3">
        <v>0</v>
      </c>
      <c r="AA26" s="4">
        <v>0</v>
      </c>
      <c r="AB26" s="8">
        <v>82.65151344776524</v>
      </c>
      <c r="AC26" s="3">
        <v>52.59477826111494</v>
      </c>
      <c r="AD26" s="3">
        <v>100</v>
      </c>
      <c r="AE26" s="3">
        <v>32.047567199438895</v>
      </c>
      <c r="AF26" s="3">
        <v>0</v>
      </c>
      <c r="AG26" s="4">
        <v>0</v>
      </c>
    </row>
    <row r="27" spans="1:33" ht="12.75">
      <c r="A27" s="26" t="s">
        <v>44</v>
      </c>
      <c r="B27" s="8">
        <v>61.05034153776292</v>
      </c>
      <c r="C27" s="3">
        <v>44.36715271576889</v>
      </c>
      <c r="D27" s="3">
        <v>77.39965974878062</v>
      </c>
      <c r="E27" s="18">
        <v>68.73102285638456</v>
      </c>
      <c r="F27" s="20">
        <v>100</v>
      </c>
      <c r="G27" s="3">
        <v>65.21494517690188</v>
      </c>
      <c r="H27" s="3">
        <v>82.60703720826913</v>
      </c>
      <c r="I27" s="4">
        <v>69.49798030754864</v>
      </c>
      <c r="J27" s="8">
        <v>86.62603050487645</v>
      </c>
      <c r="K27" s="3">
        <v>78.40106196892842</v>
      </c>
      <c r="L27" s="3">
        <v>88.4795844176159</v>
      </c>
      <c r="M27" s="3">
        <v>76.06051584151399</v>
      </c>
      <c r="N27" s="3">
        <v>51.00928290911442</v>
      </c>
      <c r="O27" s="18">
        <v>27.184658856084397</v>
      </c>
      <c r="P27" s="20">
        <v>88.4795844176159</v>
      </c>
      <c r="Q27" s="3">
        <v>73.38310813828393</v>
      </c>
      <c r="R27" s="3">
        <v>92.77197713020308</v>
      </c>
      <c r="S27" s="3">
        <v>63.74385738358206</v>
      </c>
      <c r="T27" s="3">
        <v>8.5280286542244</v>
      </c>
      <c r="U27" s="3">
        <v>7.55928946018454</v>
      </c>
      <c r="V27" s="3">
        <v>97.43812039594386</v>
      </c>
      <c r="W27" s="3">
        <v>78.02270964984983</v>
      </c>
      <c r="X27" s="3">
        <v>91.30116583348806</v>
      </c>
      <c r="Y27" s="3">
        <v>75.27544169921806</v>
      </c>
      <c r="Z27" s="3">
        <v>90.79259469806804</v>
      </c>
      <c r="AA27" s="4">
        <v>58.00498986132984</v>
      </c>
      <c r="AB27" s="8">
        <v>94.09884572305617</v>
      </c>
      <c r="AC27" s="3">
        <v>82.3314033153944</v>
      </c>
      <c r="AD27" s="3">
        <v>100</v>
      </c>
      <c r="AE27" s="3">
        <v>88.08569088771938</v>
      </c>
      <c r="AF27" s="3">
        <v>71.58373294135679</v>
      </c>
      <c r="AG27" s="4">
        <v>67.70057379576964</v>
      </c>
    </row>
    <row r="28" spans="1:33" ht="12.75">
      <c r="A28" s="26" t="s">
        <v>45</v>
      </c>
      <c r="B28" s="8">
        <v>97.94733192202052</v>
      </c>
      <c r="C28" s="3">
        <v>85.97227643951435</v>
      </c>
      <c r="D28" s="3">
        <v>74.29196293019513</v>
      </c>
      <c r="E28" s="18">
        <v>36.124515496597084</v>
      </c>
      <c r="F28" s="20">
        <v>100</v>
      </c>
      <c r="G28" s="3">
        <v>95.41328383134739</v>
      </c>
      <c r="H28" s="3">
        <v>67.94732931524486</v>
      </c>
      <c r="I28" s="4">
        <v>41.55316621136881</v>
      </c>
      <c r="J28" s="8">
        <v>68.65578336171703</v>
      </c>
      <c r="K28" s="3">
        <v>56.471530452987274</v>
      </c>
      <c r="L28" s="3">
        <v>96.15238520129643</v>
      </c>
      <c r="M28" s="3">
        <v>69.71750983262079</v>
      </c>
      <c r="N28" s="3">
        <v>78.6995165423121</v>
      </c>
      <c r="O28" s="18">
        <v>35.79428884097548</v>
      </c>
      <c r="P28" s="20">
        <v>96.89788268013636</v>
      </c>
      <c r="Q28" s="3">
        <v>66.51212852823582</v>
      </c>
      <c r="R28" s="3">
        <v>15.26882723033588</v>
      </c>
      <c r="S28" s="3">
        <v>11.401754250991361</v>
      </c>
      <c r="T28" s="3">
        <v>10.165819962439523</v>
      </c>
      <c r="U28" s="3">
        <v>7.6344136151679205</v>
      </c>
      <c r="V28" s="3">
        <v>95.49193338482965</v>
      </c>
      <c r="W28" s="3">
        <v>62.5076241800263</v>
      </c>
      <c r="X28" s="3">
        <v>72.3535616575485</v>
      </c>
      <c r="Y28" s="3">
        <v>27.67152088038958</v>
      </c>
      <c r="Z28" s="3">
        <v>72.00894776412315</v>
      </c>
      <c r="AA28" s="4">
        <v>48.49264950950616</v>
      </c>
      <c r="AB28" s="8">
        <v>62.187318042737274</v>
      </c>
      <c r="AC28" s="3">
        <v>30.08875554036602</v>
      </c>
      <c r="AD28" s="3">
        <v>100</v>
      </c>
      <c r="AE28" s="3">
        <v>62.69717729291534</v>
      </c>
      <c r="AF28" s="3">
        <v>0</v>
      </c>
      <c r="AG28" s="4">
        <v>0</v>
      </c>
    </row>
    <row r="29" spans="1:33" ht="12.75">
      <c r="A29" s="26" t="s">
        <v>46</v>
      </c>
      <c r="B29" s="8">
        <v>29.96914677036256</v>
      </c>
      <c r="C29" s="3">
        <v>14.142135623730919</v>
      </c>
      <c r="D29" s="3">
        <v>59.46733267271712</v>
      </c>
      <c r="E29" s="18">
        <v>41.364984246783614</v>
      </c>
      <c r="F29" s="20">
        <v>100</v>
      </c>
      <c r="G29" s="3">
        <v>40.16832386590468</v>
      </c>
      <c r="H29" s="3">
        <v>18.8341947958547</v>
      </c>
      <c r="I29" s="4">
        <v>18.5504937596082</v>
      </c>
      <c r="J29" s="8">
        <v>37.56720521120076</v>
      </c>
      <c r="K29" s="3">
        <v>32.73454242684796</v>
      </c>
      <c r="L29" s="3">
        <v>69.7743744959315</v>
      </c>
      <c r="M29" s="3">
        <v>48.646754642703286</v>
      </c>
      <c r="N29" s="3">
        <v>53.59613659734433</v>
      </c>
      <c r="O29" s="18">
        <v>20.55542579938084</v>
      </c>
      <c r="P29" s="20">
        <v>68.59181787125554</v>
      </c>
      <c r="Q29" s="3">
        <v>53.50043521826377</v>
      </c>
      <c r="R29" s="3">
        <v>23.0089496654211</v>
      </c>
      <c r="S29" s="3">
        <v>21.187537043055464</v>
      </c>
      <c r="T29" s="3">
        <v>52.90475890895341</v>
      </c>
      <c r="U29" s="3">
        <v>44.6667548194028</v>
      </c>
      <c r="V29" s="3">
        <v>62.26775738014061</v>
      </c>
      <c r="W29" s="3">
        <v>40.412814001549656</v>
      </c>
      <c r="X29" s="3">
        <v>43.58038944507512</v>
      </c>
      <c r="Y29" s="3">
        <v>20.35600413129402</v>
      </c>
      <c r="Z29" s="3">
        <v>32.13497003596214</v>
      </c>
      <c r="AA29" s="4">
        <v>7.0710678118654595</v>
      </c>
      <c r="AB29" s="8">
        <v>62.76245132698606</v>
      </c>
      <c r="AC29" s="3">
        <v>44.77939404181097</v>
      </c>
      <c r="AD29" s="3">
        <v>100</v>
      </c>
      <c r="AE29" s="3">
        <v>54.11309163787895</v>
      </c>
      <c r="AF29" s="3">
        <v>10.28057337706642</v>
      </c>
      <c r="AG29" s="4">
        <v>0</v>
      </c>
    </row>
    <row r="30" spans="1:33" ht="12.75">
      <c r="A30" s="26" t="s">
        <v>47</v>
      </c>
      <c r="B30" s="8">
        <v>52.89981158825995</v>
      </c>
      <c r="C30" s="3">
        <v>0</v>
      </c>
      <c r="D30" s="3">
        <v>63.51265560929246</v>
      </c>
      <c r="E30" s="18">
        <v>33.96860591539156</v>
      </c>
      <c r="F30" s="20">
        <v>100</v>
      </c>
      <c r="G30" s="3">
        <v>67.79036785539573</v>
      </c>
      <c r="H30" s="3">
        <v>61.27498580825884</v>
      </c>
      <c r="I30" s="4">
        <v>32.86930740774964</v>
      </c>
      <c r="J30" s="8">
        <v>87.43715177048173</v>
      </c>
      <c r="K30" s="3">
        <v>73.47470252332539</v>
      </c>
      <c r="L30" s="3">
        <v>95.42520300790545</v>
      </c>
      <c r="M30" s="3">
        <v>88.33879976490506</v>
      </c>
      <c r="N30" s="3">
        <v>84.39862583904976</v>
      </c>
      <c r="O30" s="18">
        <v>19.75459193299178</v>
      </c>
      <c r="P30" s="20">
        <v>99.20251403583211</v>
      </c>
      <c r="Q30" s="3">
        <v>72.01227423056473</v>
      </c>
      <c r="R30" s="3">
        <v>7.0710678118654595</v>
      </c>
      <c r="S30" s="3">
        <v>0</v>
      </c>
      <c r="T30" s="3">
        <v>0</v>
      </c>
      <c r="U30" s="3">
        <v>0</v>
      </c>
      <c r="V30" s="3">
        <v>66.90308509457033</v>
      </c>
      <c r="W30" s="3">
        <v>13.96860591539156</v>
      </c>
      <c r="X30" s="3">
        <v>95.61137202844002</v>
      </c>
      <c r="Y30" s="3">
        <v>67.61683814705634</v>
      </c>
      <c r="Z30" s="3">
        <v>54.21131074717393</v>
      </c>
      <c r="AA30" s="4">
        <v>0</v>
      </c>
      <c r="AB30" s="8">
        <v>63.00615083260364</v>
      </c>
      <c r="AC30" s="3">
        <v>42.25287716285344</v>
      </c>
      <c r="AD30" s="3">
        <v>100</v>
      </c>
      <c r="AE30" s="3">
        <v>93.6513194897145</v>
      </c>
      <c r="AF30" s="3">
        <v>0</v>
      </c>
      <c r="AG30" s="4">
        <v>0</v>
      </c>
    </row>
    <row r="31" spans="1:33" ht="12.75">
      <c r="A31" s="26" t="s">
        <v>48</v>
      </c>
      <c r="B31" s="8">
        <v>73.23779517203471</v>
      </c>
      <c r="C31" s="3">
        <v>69.65252455437329</v>
      </c>
      <c r="D31" s="3">
        <v>74.32535605354369</v>
      </c>
      <c r="E31" s="18">
        <v>56.568542494923754</v>
      </c>
      <c r="F31" s="20">
        <v>100</v>
      </c>
      <c r="G31" s="3">
        <v>10</v>
      </c>
      <c r="H31" s="3">
        <v>72.38694395438776</v>
      </c>
      <c r="I31" s="4">
        <v>69.57628607108778</v>
      </c>
      <c r="J31" s="8">
        <v>74.01447958754605</v>
      </c>
      <c r="K31" s="3">
        <v>72.65974806146997</v>
      </c>
      <c r="L31" s="3">
        <v>84.78729192811156</v>
      </c>
      <c r="M31" s="3">
        <v>71.44576741135134</v>
      </c>
      <c r="N31" s="3">
        <v>74.78842879415323</v>
      </c>
      <c r="O31" s="18">
        <v>65.45648018212378</v>
      </c>
      <c r="P31" s="20">
        <v>84.81103653142675</v>
      </c>
      <c r="Q31" s="3">
        <v>71.2298949835178</v>
      </c>
      <c r="R31" s="3">
        <v>15.81138830084188</v>
      </c>
      <c r="S31" s="3">
        <v>10</v>
      </c>
      <c r="T31" s="3">
        <v>25.647162109062382</v>
      </c>
      <c r="U31" s="3">
        <v>25.55335876933946</v>
      </c>
      <c r="V31" s="3">
        <v>78.20590055346076</v>
      </c>
      <c r="W31" s="3">
        <v>62.73752431492452</v>
      </c>
      <c r="X31" s="3">
        <v>38.98272954907424</v>
      </c>
      <c r="Y31" s="3">
        <v>0</v>
      </c>
      <c r="Z31" s="3">
        <v>31.21320343559638</v>
      </c>
      <c r="AA31" s="4">
        <v>0</v>
      </c>
      <c r="AB31" s="8">
        <v>20.90770275176026</v>
      </c>
      <c r="AC31" s="3">
        <v>10</v>
      </c>
      <c r="AD31" s="3">
        <v>100</v>
      </c>
      <c r="AE31" s="3">
        <v>69.05294805485329</v>
      </c>
      <c r="AF31" s="3">
        <v>74.01447958754605</v>
      </c>
      <c r="AG31" s="4">
        <v>72.8308970063311</v>
      </c>
    </row>
    <row r="32" spans="1:33" ht="12.75">
      <c r="A32" s="26" t="s">
        <v>49</v>
      </c>
      <c r="B32" s="8">
        <v>3.1234752377721198</v>
      </c>
      <c r="C32" s="3">
        <v>0</v>
      </c>
      <c r="D32" s="3">
        <v>82.18901106154745</v>
      </c>
      <c r="E32" s="18">
        <v>59.961073679075014</v>
      </c>
      <c r="F32" s="20">
        <v>99.26068854092563</v>
      </c>
      <c r="G32" s="3">
        <v>26.2076278489217</v>
      </c>
      <c r="H32" s="3">
        <v>17.2952769250577</v>
      </c>
      <c r="I32" s="4">
        <v>6.30248001626348</v>
      </c>
      <c r="J32" s="8">
        <v>16.800073153368423</v>
      </c>
      <c r="K32" s="3">
        <v>6.31348872337156</v>
      </c>
      <c r="L32" s="3">
        <v>74.60171386108156</v>
      </c>
      <c r="M32" s="3">
        <v>58.30951448595002</v>
      </c>
      <c r="N32" s="3">
        <v>25.43609811762696</v>
      </c>
      <c r="O32" s="18">
        <v>8.91305271558522</v>
      </c>
      <c r="P32" s="20">
        <v>74.31101409367929</v>
      </c>
      <c r="Q32" s="3">
        <v>58.914103588350244</v>
      </c>
      <c r="R32" s="3">
        <v>19.54203742828358</v>
      </c>
      <c r="S32" s="3">
        <v>11.20893847428364</v>
      </c>
      <c r="T32" s="3">
        <v>0</v>
      </c>
      <c r="U32" s="3">
        <v>0</v>
      </c>
      <c r="V32" s="3">
        <v>36.01608593768414</v>
      </c>
      <c r="W32" s="3">
        <v>17.16075326306004</v>
      </c>
      <c r="X32" s="3">
        <v>35.67203074746262</v>
      </c>
      <c r="Y32" s="3">
        <v>12.34371561492682</v>
      </c>
      <c r="Z32" s="3">
        <v>34.56226217201098</v>
      </c>
      <c r="AA32" s="4">
        <v>12.310398819182659</v>
      </c>
      <c r="AB32" s="8">
        <v>60.81705006549076</v>
      </c>
      <c r="AC32" s="3">
        <v>39.92200192099376</v>
      </c>
      <c r="AD32" s="3">
        <v>100</v>
      </c>
      <c r="AE32" s="3">
        <v>55.5575389104457</v>
      </c>
      <c r="AF32" s="3">
        <v>0</v>
      </c>
      <c r="AG32" s="4">
        <v>0</v>
      </c>
    </row>
    <row r="33" spans="1:33" ht="12.75">
      <c r="A33" s="26" t="s">
        <v>50</v>
      </c>
      <c r="B33" s="30">
        <v>0</v>
      </c>
      <c r="C33" s="3">
        <v>0</v>
      </c>
      <c r="D33" s="31">
        <v>92.96610998773984</v>
      </c>
      <c r="E33" s="18">
        <v>78.13649358341253</v>
      </c>
      <c r="F33" s="32">
        <v>100</v>
      </c>
      <c r="G33" s="3">
        <v>77.70750482348355</v>
      </c>
      <c r="H33" s="3">
        <v>8.9326181305744</v>
      </c>
      <c r="I33" s="4">
        <v>0</v>
      </c>
      <c r="J33" s="8">
        <v>15.944882787973619</v>
      </c>
      <c r="K33" s="3">
        <v>9.42809041582062</v>
      </c>
      <c r="L33" s="31">
        <v>86.07851348804118</v>
      </c>
      <c r="M33" s="3">
        <v>78.04086158270745</v>
      </c>
      <c r="N33" s="3">
        <v>46.8246316084947</v>
      </c>
      <c r="O33" s="18">
        <v>26.562227310522186</v>
      </c>
      <c r="P33" s="20">
        <v>85.87430217165097</v>
      </c>
      <c r="Q33" s="3">
        <v>79.44312361625533</v>
      </c>
      <c r="R33" s="3">
        <v>30.656696624751778</v>
      </c>
      <c r="S33" s="3">
        <v>28.00588982026594</v>
      </c>
      <c r="T33" s="3">
        <v>0</v>
      </c>
      <c r="U33" s="3">
        <v>0</v>
      </c>
      <c r="V33" s="31">
        <v>89.81232912407633</v>
      </c>
      <c r="W33" s="3">
        <v>72.66979827137035</v>
      </c>
      <c r="X33" s="3">
        <v>69.41351949828139</v>
      </c>
      <c r="Y33" s="3">
        <v>41.32445540579986</v>
      </c>
      <c r="Z33" s="3">
        <v>46.21078569543422</v>
      </c>
      <c r="AA33" s="4">
        <v>13.69127630509488</v>
      </c>
      <c r="AB33" s="8">
        <v>85.50348514024397</v>
      </c>
      <c r="AC33" s="3">
        <v>83.66516884123622</v>
      </c>
      <c r="AD33" s="31">
        <v>100</v>
      </c>
      <c r="AE33" s="3">
        <v>80.81958944349714</v>
      </c>
      <c r="AF33" s="3">
        <v>0</v>
      </c>
      <c r="AG33" s="4">
        <v>0</v>
      </c>
    </row>
    <row r="34" spans="1:33" ht="12.75">
      <c r="A34" s="26" t="s">
        <v>51</v>
      </c>
      <c r="B34" s="8">
        <v>0</v>
      </c>
      <c r="C34" s="3">
        <v>0</v>
      </c>
      <c r="D34" s="3">
        <v>82.48287841887381</v>
      </c>
      <c r="E34" s="18">
        <v>75.52522484686956</v>
      </c>
      <c r="F34" s="20">
        <v>95.98102188853926</v>
      </c>
      <c r="G34" s="3">
        <v>51.47107995637019</v>
      </c>
      <c r="H34" s="3">
        <v>0</v>
      </c>
      <c r="I34" s="4">
        <v>0</v>
      </c>
      <c r="J34" s="8">
        <v>5.34291837650646</v>
      </c>
      <c r="K34" s="3">
        <v>0</v>
      </c>
      <c r="L34" s="3">
        <v>72.47923168641647</v>
      </c>
      <c r="M34" s="3">
        <v>54.241217548676204</v>
      </c>
      <c r="N34" s="3">
        <v>40.44557604328194</v>
      </c>
      <c r="O34" s="18">
        <v>18.199767226357462</v>
      </c>
      <c r="P34" s="20">
        <v>71.97262793934614</v>
      </c>
      <c r="Q34" s="3">
        <v>56.42655368279188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10</v>
      </c>
      <c r="Y34" s="3">
        <v>0</v>
      </c>
      <c r="Z34" s="3">
        <v>10.32618143717202</v>
      </c>
      <c r="AA34" s="4">
        <v>0</v>
      </c>
      <c r="AB34" s="8">
        <v>66.50515965939334</v>
      </c>
      <c r="AC34" s="3">
        <v>56.59800358107441</v>
      </c>
      <c r="AD34" s="3">
        <v>100</v>
      </c>
      <c r="AE34" s="3">
        <v>62.79577451122469</v>
      </c>
      <c r="AF34" s="3">
        <v>0</v>
      </c>
      <c r="AG34" s="4">
        <v>0</v>
      </c>
    </row>
    <row r="35" spans="1:33" ht="13.5" thickBot="1">
      <c r="A35" s="27" t="s">
        <v>52</v>
      </c>
      <c r="B35" s="13">
        <v>0</v>
      </c>
      <c r="C35" s="14">
        <v>0</v>
      </c>
      <c r="D35" s="14">
        <v>49.6356891897017</v>
      </c>
      <c r="E35" s="19">
        <v>0</v>
      </c>
      <c r="F35" s="29">
        <v>91.96307160922841</v>
      </c>
      <c r="G35" s="14">
        <v>0</v>
      </c>
      <c r="H35" s="14">
        <v>0</v>
      </c>
      <c r="I35" s="15">
        <v>0</v>
      </c>
      <c r="J35" s="13">
        <v>0</v>
      </c>
      <c r="K35" s="14">
        <v>0</v>
      </c>
      <c r="L35" s="14">
        <v>83.23888496785148</v>
      </c>
      <c r="M35" s="14">
        <v>61.71728245642984</v>
      </c>
      <c r="N35" s="14">
        <v>0</v>
      </c>
      <c r="O35" s="19">
        <v>0</v>
      </c>
      <c r="P35" s="29">
        <v>81.27419862097703</v>
      </c>
      <c r="Q35" s="14">
        <v>68.95967255150526</v>
      </c>
      <c r="R35" s="14">
        <v>0</v>
      </c>
      <c r="S35" s="14">
        <v>0</v>
      </c>
      <c r="T35" s="14">
        <v>7.9235709219103</v>
      </c>
      <c r="U35" s="14">
        <v>8.04090867402314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5">
        <v>0</v>
      </c>
      <c r="AB35" s="13">
        <v>0</v>
      </c>
      <c r="AC35" s="14">
        <v>0</v>
      </c>
      <c r="AD35" s="14">
        <v>100</v>
      </c>
      <c r="AE35" s="14">
        <v>7.52726812033538</v>
      </c>
      <c r="AF35" s="14">
        <v>0</v>
      </c>
      <c r="AG35" s="15">
        <v>0</v>
      </c>
    </row>
    <row r="36" spans="1:33" ht="13.5" thickBot="1">
      <c r="A36" s="28" t="s">
        <v>10</v>
      </c>
      <c r="B36" s="16">
        <f aca="true" t="shared" si="0" ref="B36:AG36">AVERAGE(B3:B35)</f>
        <v>69.37256998881445</v>
      </c>
      <c r="C36" s="22">
        <f t="shared" si="0"/>
        <v>58.933597002372785</v>
      </c>
      <c r="D36" s="22">
        <f t="shared" si="0"/>
        <v>76.46230147730773</v>
      </c>
      <c r="E36" s="40">
        <f t="shared" si="0"/>
        <v>64.92070628925244</v>
      </c>
      <c r="F36" s="23">
        <f t="shared" si="0"/>
        <v>99.55464351046697</v>
      </c>
      <c r="G36" s="41">
        <f t="shared" si="0"/>
        <v>69.62451941029896</v>
      </c>
      <c r="H36" s="22">
        <f t="shared" si="0"/>
        <v>64.67119741815432</v>
      </c>
      <c r="I36" s="36">
        <f t="shared" si="0"/>
        <v>56.12511531270333</v>
      </c>
      <c r="J36" s="16">
        <f t="shared" si="0"/>
        <v>57.7514284597432</v>
      </c>
      <c r="K36" s="22">
        <f t="shared" si="0"/>
        <v>52.72855667808071</v>
      </c>
      <c r="L36" s="22">
        <f t="shared" si="0"/>
        <v>80.00190205865923</v>
      </c>
      <c r="M36" s="41">
        <f t="shared" si="0"/>
        <v>70.87994003747043</v>
      </c>
      <c r="N36" s="22">
        <f t="shared" si="0"/>
        <v>60.1839187696115</v>
      </c>
      <c r="O36" s="38">
        <f t="shared" si="0"/>
        <v>48.081139607381736</v>
      </c>
      <c r="P36" s="23">
        <f t="shared" si="0"/>
        <v>79.87042117457281</v>
      </c>
      <c r="Q36" s="41">
        <f t="shared" si="0"/>
        <v>70.96068108720539</v>
      </c>
      <c r="R36" s="22">
        <f t="shared" si="0"/>
        <v>55.10769365823696</v>
      </c>
      <c r="S36" s="22">
        <f t="shared" si="0"/>
        <v>39.590410938404695</v>
      </c>
      <c r="T36" s="22">
        <f t="shared" si="0"/>
        <v>22.98755148806166</v>
      </c>
      <c r="U36" s="22">
        <f t="shared" si="0"/>
        <v>20.759905415664775</v>
      </c>
      <c r="V36" s="22">
        <f t="shared" si="0"/>
        <v>78.65013904943977</v>
      </c>
      <c r="W36" s="22">
        <f t="shared" si="0"/>
        <v>67.57940758518676</v>
      </c>
      <c r="X36" s="22">
        <f t="shared" si="0"/>
        <v>69.4074459978594</v>
      </c>
      <c r="Y36" s="22">
        <f t="shared" si="0"/>
        <v>57.480454151529884</v>
      </c>
      <c r="Z36" s="22">
        <f t="shared" si="0"/>
        <v>64.48082942369346</v>
      </c>
      <c r="AA36" s="36">
        <f t="shared" si="0"/>
        <v>51.75799323841886</v>
      </c>
      <c r="AB36" s="16">
        <f t="shared" si="0"/>
        <v>78.60017424780972</v>
      </c>
      <c r="AC36" s="22">
        <f t="shared" si="0"/>
        <v>69.86754090466408</v>
      </c>
      <c r="AD36" s="22">
        <f t="shared" si="0"/>
        <v>99.96412744869414</v>
      </c>
      <c r="AE36" s="41">
        <f t="shared" si="0"/>
        <v>75.80957666148028</v>
      </c>
      <c r="AF36" s="22">
        <f t="shared" si="0"/>
        <v>48.13739780314089</v>
      </c>
      <c r="AG36" s="36">
        <f t="shared" si="0"/>
        <v>46.926960084589226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2009-10-21T17:34:46Z</dcterms:created>
  <dcterms:modified xsi:type="dcterms:W3CDTF">2009-10-21T18:48:15Z</dcterms:modified>
  <cp:category/>
  <cp:version/>
  <cp:contentType/>
  <cp:contentStatus/>
</cp:coreProperties>
</file>